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'Прайс-лист'!$A$11:$J$133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<sst xmlns="http://schemas.openxmlformats.org/spreadsheetml/2006/main" uniqueCount="290">
  <si>
    <t>Прайс-лист Ашма-Текстиль -  Ивановский текстиль оптом от производителя</t>
  </si>
  <si>
    <t>Телефон: +7 (980) 739-70-88, +7 (901) 289-27-75</t>
  </si>
  <si>
    <t>Адрес: ул. Ермака, д. 49, ТК «Текстильщик», оф. 58</t>
  </si>
  <si>
    <t>info@ashmatex.ru</t>
  </si>
  <si>
    <t>www.ashmatex.ru</t>
  </si>
  <si>
    <t>Ашма-Текстиль.рф</t>
  </si>
  <si>
    <t>Актуальность прайса на: 2026-07-19 01:58:24</t>
  </si>
  <si>
    <t>Акция</t>
  </si>
  <si>
    <t>№</t>
  </si>
  <si>
    <t>Изображение</t>
  </si>
  <si>
    <t>Артикул</t>
  </si>
  <si>
    <t>Наименование</t>
  </si>
  <si>
    <t>URL</t>
  </si>
  <si>
    <t>Цена ()</t>
  </si>
  <si>
    <t>Опт ()</t>
  </si>
  <si>
    <t>Заказ</t>
  </si>
  <si>
    <t>Сумма</t>
  </si>
  <si>
    <t>Махровое полотенце ИМЕНА 50*90 (Ж) Алла</t>
  </si>
  <si>
    <t>https://ashmatex.ru/product/zhenskoe-imennoe-polotentse-s-vyshivkoy---imena-zhenskie/?utm_source=price&amp;utm_medium=price&amp;utm_campaign=price</t>
  </si>
  <si>
    <t>Махровое полотенце ИМЕНА 50*90 (Ж) Альбина</t>
  </si>
  <si>
    <t>https://ashmatex.ru/product/zhenskoe-imennoe-polotentse-s-vyshivkoy---imena-zhenskie/?sku=22667&amp;utm_source=price&amp;utm_medium=price&amp;utm_campaign=price</t>
  </si>
  <si>
    <t>Махровое полотенце ИМЕНА 50*90 (Ж) Аля</t>
  </si>
  <si>
    <t>https://ashmatex.ru/product/zhenskoe-imennoe-polotentse-s-vyshivkoy---imena-zhenskie/?sku=22668&amp;utm_source=price&amp;utm_medium=price&amp;utm_campaign=price</t>
  </si>
  <si>
    <t>Махровое полотенце ИМЕНА 50*90 (Ж) Ангелина</t>
  </si>
  <si>
    <t>https://ashmatex.ru/product/zhenskoe-imennoe-polotentse-s-vyshivkoy---imena-zhenskie/?sku=22671&amp;utm_source=price&amp;utm_medium=price&amp;utm_campaign=price</t>
  </si>
  <si>
    <t>Махровое полотенце ИМЕНА 50*90 (Ж) Анжела</t>
  </si>
  <si>
    <t>https://ashmatex.ru/product/zhenskoe-imennoe-polotentse-s-vyshivkoy---imena-zhenskie/?sku=22672&amp;utm_source=price&amp;utm_medium=price&amp;utm_campaign=price</t>
  </si>
  <si>
    <t>Махровое полотенце ИМЕНА 50*90 (Ж) Арина</t>
  </si>
  <si>
    <t>https://ashmatex.ru/product/zhenskoe-imennoe-polotentse-s-vyshivkoy---imena-zhenskie/?sku=22675&amp;utm_source=price&amp;utm_medium=price&amp;utm_campaign=price</t>
  </si>
  <si>
    <t>Махровое полотенце ИМЕНА 50*90 (Ж) Василиса</t>
  </si>
  <si>
    <t>https://ashmatex.ru/product/zhenskoe-imennoe-polotentse-s-vyshivkoy---imena-zhenskie/?sku=22680&amp;utm_source=price&amp;utm_medium=price&amp;utm_campaign=price</t>
  </si>
  <si>
    <t>Махровое полотенце ИМЕНА 50*90 (Ж) Вероника</t>
  </si>
  <si>
    <t>https://ashmatex.ru/product/zhenskoe-imennoe-polotentse-s-vyshivkoy---imena-zhenskie/?sku=22682&amp;utm_source=price&amp;utm_medium=price&amp;utm_campaign=price</t>
  </si>
  <si>
    <t>Махровое полотенце ИМЕНА 50*90 (Ж) Евгения</t>
  </si>
  <si>
    <t>https://ashmatex.ru/product/zhenskoe-imennoe-polotentse-s-vyshivkoy---imena-zhenskie/?sku=22691&amp;utm_source=price&amp;utm_medium=price&amp;utm_campaign=price</t>
  </si>
  <si>
    <t>Махровое полотенце ИМЕНА 50*90 (Ж) Елизавета</t>
  </si>
  <si>
    <t>https://ashmatex.ru/product/zhenskoe-imennoe-polotentse-s-vyshivkoy---imena-zhenskie/?sku=22695&amp;utm_source=price&amp;utm_medium=price&amp;utm_campaign=price</t>
  </si>
  <si>
    <t>Махровое полотенце ИМЕНА 50*90 (Ж) Жанна</t>
  </si>
  <si>
    <t>https://ashmatex.ru/product/zhenskoe-imennoe-polotentse-s-vyshivkoy---imena-zhenskie/?sku=22696&amp;utm_source=price&amp;utm_medium=price&amp;utm_campaign=price</t>
  </si>
  <si>
    <t>Махровое полотенце ИМЕНА 50*90 (Ж) Зинаида</t>
  </si>
  <si>
    <t>https://ashmatex.ru/product/zhenskoe-imennoe-polotentse-s-vyshivkoy---imena-zhenskie/?sku=22697&amp;utm_source=price&amp;utm_medium=price&amp;utm_campaign=price</t>
  </si>
  <si>
    <t>Махровое полотенце ИМЕНА 50*90 (Ж) Зоя</t>
  </si>
  <si>
    <t>https://ashmatex.ru/product/zhenskoe-imennoe-polotentse-s-vyshivkoy---imena-zhenskie/?sku=22698&amp;utm_source=price&amp;utm_medium=price&amp;utm_campaign=price</t>
  </si>
  <si>
    <t>Махровое полотенце ИМЕНА 50*90 (Ж) Инна</t>
  </si>
  <si>
    <t>https://ashmatex.ru/product/zhenskoe-imennoe-polotentse-s-vyshivkoy---imena-zhenskie/?sku=22700&amp;utm_source=price&amp;utm_medium=price&amp;utm_campaign=price</t>
  </si>
  <si>
    <t>Махровое полотенце ИМЕНА 50*90 (Ж) Кристина</t>
  </si>
  <si>
    <t>https://ashmatex.ru/product/zhenskoe-imennoe-polotentse-s-vyshivkoy---imena-zhenskie/?sku=22705&amp;utm_source=price&amp;utm_medium=price&amp;utm_campaign=price</t>
  </si>
  <si>
    <t>Махровое полотенце ИМЕНА 50*90 (Ж) Милена</t>
  </si>
  <si>
    <t>https://ashmatex.ru/product/zhenskoe-imennoe-polotentse-s-vyshivkoy---imena-zhenskie/?sku=22719&amp;utm_source=price&amp;utm_medium=price&amp;utm_campaign=price</t>
  </si>
  <si>
    <t>Махровое полотенце ИМЕНА 50*90 (Ж) Лиза</t>
  </si>
  <si>
    <t>https://ashmatex.ru/product/zhenskoe-imennoe-polotentse-s-vyshivkoy---imena-zhenskie/?sku=22710&amp;utm_source=price&amp;utm_medium=price&amp;utm_campaign=price</t>
  </si>
  <si>
    <t>Махровое полотенце ИМЕНА 50*90 (Ж) Лилия</t>
  </si>
  <si>
    <t>https://ashmatex.ru/product/zhenskoe-imennoe-polotentse-s-vyshivkoy---imena-zhenskie/?sku=22711&amp;utm_source=price&amp;utm_medium=price&amp;utm_campaign=price</t>
  </si>
  <si>
    <t>Махровое полотенце ИМЕНА 50*90 (Ж) Маргарита</t>
  </si>
  <si>
    <t>https://ashmatex.ru/product/zhenskoe-imennoe-polotentse-s-vyshivkoy---imena-zhenskie/?sku=22714&amp;utm_source=price&amp;utm_medium=price&amp;utm_campaign=price</t>
  </si>
  <si>
    <t>Махровое полотенце ИМЕНА 50*90 (Ж) Раиса</t>
  </si>
  <si>
    <t>https://ashmatex.ru/product/zhenskoe-imennoe-polotentse-s-vyshivkoy---imena-zhenskie/?sku=22728&amp;utm_source=price&amp;utm_medium=price&amp;utm_campaign=price</t>
  </si>
  <si>
    <t>Махровое полотенце ИМЕНА 50*90 (Ж) Римма</t>
  </si>
  <si>
    <t>https://ashmatex.ru/product/zhenskoe-imennoe-polotentse-s-vyshivkoy---imena-zhenskie/?sku=22729&amp;utm_source=price&amp;utm_medium=price&amp;utm_campaign=price</t>
  </si>
  <si>
    <t>Махровое полотенце ИМЕНА 50*90 (Ж) Рита</t>
  </si>
  <si>
    <t>https://ashmatex.ru/product/zhenskoe-imennoe-polotentse-s-vyshivkoy---imena-zhenskie/?sku=22730&amp;utm_source=price&amp;utm_medium=price&amp;utm_campaign=price</t>
  </si>
  <si>
    <t>Махровое полотенце ИМЕНА 50*90 (Ж) Маша</t>
  </si>
  <si>
    <t>https://ashmatex.ru/product/zhenskoe-imennoe-polotentse-s-vyshivkoy---imena-zhenskie/?sku=22717&amp;utm_source=price&amp;utm_medium=price&amp;utm_campaign=price</t>
  </si>
  <si>
    <t>Махровое полотенце ИМЕНА 50*90 (Ж) Снежана</t>
  </si>
  <si>
    <t>https://ashmatex.ru/product/zhenskoe-imennoe-polotentse-s-vyshivkoy---imena-zhenskie/?sku=22733&amp;utm_source=price&amp;utm_medium=price&amp;utm_campaign=price</t>
  </si>
  <si>
    <t>Махровое полотенце ИМЕНА 50*90 (Ж) Соня</t>
  </si>
  <si>
    <t>https://ashmatex.ru/product/zhenskoe-imennoe-polotentse-s-vyshivkoy---imena-zhenskie/?sku=22734&amp;utm_source=price&amp;utm_medium=price&amp;utm_campaign=price</t>
  </si>
  <si>
    <t>Махровое полотенце ИМЕНА 50*90 (Ж) Таисия</t>
  </si>
  <si>
    <t>https://ashmatex.ru/product/zhenskoe-imennoe-polotentse-s-vyshivkoy---imena-zhenskie/?sku=22737&amp;utm_source=price&amp;utm_medium=price&amp;utm_campaign=price</t>
  </si>
  <si>
    <t>Махровое полотенце ИМЕНА 50*90 (Ж) Фаина</t>
  </si>
  <si>
    <t>https://ashmatex.ru/product/zhenskoe-imennoe-polotentse-s-vyshivkoy---imena-zhenskie/?sku=22741&amp;utm_source=price&amp;utm_medium=price&amp;utm_campaign=price</t>
  </si>
  <si>
    <t>Махровое полотенце ИМЕНА 50*90 (Ж) Эльвира</t>
  </si>
  <si>
    <t>https://ashmatex.ru/product/zhenskoe-imennoe-polotentse-s-vyshivkoy---imena-zhenskie/?sku=22743&amp;utm_source=price&amp;utm_medium=price&amp;utm_campaign=price</t>
  </si>
  <si>
    <t>Махровое полотенце ИМЕНА 50*90 (М) Марк</t>
  </si>
  <si>
    <t>https://ashmatex.ru/product/muzhskoe-imennoe-polotentse-s-vyshivkoy---imena-muzhskie/?utm_source=price&amp;utm_medium=price&amp;utm_campaign=price</t>
  </si>
  <si>
    <t>Махровое полотенце ИМЕНА 50*90 (М) Альберт</t>
  </si>
  <si>
    <t>https://ashmatex.ru/product/muzhskoe-imennoe-polotentse-s-vyshivkoy---imena-muzhskie/?sku=22248&amp;utm_source=price&amp;utm_medium=price&amp;utm_campaign=price</t>
  </si>
  <si>
    <t>Махровое полотенце ИМЕНА 50*90 (М) Антон</t>
  </si>
  <si>
    <t>https://ashmatex.ru/product/muzhskoe-imennoe-polotentse-s-vyshivkoy---imena-muzhskie/?sku=22251&amp;utm_source=price&amp;utm_medium=price&amp;utm_campaign=price</t>
  </si>
  <si>
    <t>Махровое полотенце ИМЕНА 50*90 (М) Аркадий</t>
  </si>
  <si>
    <t>https://ashmatex.ru/product/muzhskoe-imennoe-polotentse-s-vyshivkoy---imena-muzhskie/?sku=22252&amp;utm_source=price&amp;utm_medium=price&amp;utm_campaign=price</t>
  </si>
  <si>
    <t>Махровое полотенце ИМЕНА 50*90 (М) Богдан</t>
  </si>
  <si>
    <t>https://ashmatex.ru/product/muzhskoe-imennoe-polotentse-s-vyshivkoy---imena-muzhskie/?sku=22257&amp;utm_source=price&amp;utm_medium=price&amp;utm_campaign=price</t>
  </si>
  <si>
    <t>Махровое полотенце ИМЕНА 50*90 (М) Борис</t>
  </si>
  <si>
    <t>https://ashmatex.ru/product/muzhskoe-imennoe-polotentse-s-vyshivkoy---imena-muzhskie/?sku=22258&amp;utm_source=price&amp;utm_medium=price&amp;utm_campaign=price</t>
  </si>
  <si>
    <t>Махровое полотенце ИМЕНА 50*90 (М) Вадим</t>
  </si>
  <si>
    <t>https://ashmatex.ru/product/muzhskoe-imennoe-polotentse-s-vyshivkoy---imena-muzhskie/?sku=22259&amp;utm_source=price&amp;utm_medium=price&amp;utm_campaign=price</t>
  </si>
  <si>
    <t>Махровое полотенце ИМЕНА 50*90 (М) Валентин</t>
  </si>
  <si>
    <t>https://ashmatex.ru/product/muzhskoe-imennoe-polotentse-s-vyshivkoy---imena-muzhskie/?sku=22260&amp;utm_source=price&amp;utm_medium=price&amp;utm_campaign=price</t>
  </si>
  <si>
    <t>Махровое полотенце ИМЕНА 50*90 (М) Валерий</t>
  </si>
  <si>
    <t>https://ashmatex.ru/product/muzhskoe-imennoe-polotentse-s-vyshivkoy---imena-muzhskie/?sku=22262&amp;utm_source=price&amp;utm_medium=price&amp;utm_campaign=price</t>
  </si>
  <si>
    <t>Махровое полотенце ИМЕНА 50*90 (М) Василий</t>
  </si>
  <si>
    <t>https://ashmatex.ru/product/muzhskoe-imennoe-polotentse-s-vyshivkoy---imena-muzhskie/?sku=22263&amp;utm_source=price&amp;utm_medium=price&amp;utm_campaign=price</t>
  </si>
  <si>
    <t>Махровое полотенце ИМЕНА 50*90 (М) Вильдан</t>
  </si>
  <si>
    <t>https://ashmatex.ru/product/muzhskoe-imennoe-polotentse-s-vyshivkoy---imena-muzhskie/?sku=22265&amp;utm_source=price&amp;utm_medium=price&amp;utm_campaign=price</t>
  </si>
  <si>
    <t>Махровое полотенце ИМЕНА 50*90 (М) Влад</t>
  </si>
  <si>
    <t>https://ashmatex.ru/product/muzhskoe-imennoe-polotentse-s-vyshivkoy---imena-muzhskie/?sku=22267&amp;utm_source=price&amp;utm_medium=price&amp;utm_campaign=price</t>
  </si>
  <si>
    <t>Махровое полотенце ИМЕНА 50*90 (М) Владислав</t>
  </si>
  <si>
    <t>https://ashmatex.ru/product/muzhskoe-imennoe-polotentse-s-vyshivkoy---imena-muzhskie/?sku=22269&amp;utm_source=price&amp;utm_medium=price&amp;utm_campaign=price</t>
  </si>
  <si>
    <t>Махровое полотенце ИМЕНА 50*90 (М) Вячеслав</t>
  </si>
  <si>
    <t>https://ashmatex.ru/product/muzhskoe-imennoe-polotentse-s-vyshivkoy---imena-muzhskie/?sku=22270&amp;utm_source=price&amp;utm_medium=price&amp;utm_campaign=price</t>
  </si>
  <si>
    <t>Махровое полотенце ИМЕНА 50*90 (М) Георгий</t>
  </si>
  <si>
    <t>https://ashmatex.ru/product/muzhskoe-imennoe-polotentse-s-vyshivkoy---imena-muzhskie/?sku=22272&amp;utm_source=price&amp;utm_medium=price&amp;utm_campaign=price</t>
  </si>
  <si>
    <t>Махровое полотенце ИМЕНА 50*90 (М) Герман</t>
  </si>
  <si>
    <t>https://ashmatex.ru/product/muzhskoe-imennoe-polotentse-s-vyshivkoy---imena-muzhskie/?sku=22273&amp;utm_source=price&amp;utm_medium=price&amp;utm_campaign=price</t>
  </si>
  <si>
    <t>Махровое полотенце ИМЕНА 50*90 (М) Глеб</t>
  </si>
  <si>
    <t>https://ashmatex.ru/product/muzhskoe-imennoe-polotentse-s-vyshivkoy---imena-muzhskie/?sku=22274&amp;utm_source=price&amp;utm_medium=price&amp;utm_campaign=price</t>
  </si>
  <si>
    <t>Махровое полотенце ИМЕНА 50*90 (М) Григорий</t>
  </si>
  <si>
    <t>https://ashmatex.ru/product/muzhskoe-imennoe-polotentse-s-vyshivkoy---imena-muzhskie/?sku=22275&amp;utm_source=price&amp;utm_medium=price&amp;utm_campaign=price</t>
  </si>
  <si>
    <t>Махровое полотенце ИМЕНА 50*90 (М) Давид</t>
  </si>
  <si>
    <t>https://ashmatex.ru/product/muzhskoe-imennoe-polotentse-s-vyshivkoy---imena-muzhskie/?sku=22276&amp;utm_source=price&amp;utm_medium=price&amp;utm_campaign=price</t>
  </si>
  <si>
    <t>Махровое полотенце ИМЕНА 50*90 (М) Данила</t>
  </si>
  <si>
    <t>https://ashmatex.ru/product/muzhskoe-imennoe-polotentse-s-vyshivkoy---imena-muzhskie/?sku=22278&amp;utm_source=price&amp;utm_medium=price&amp;utm_campaign=price</t>
  </si>
  <si>
    <t>Махровое полотенце ИМЕНА 50*90 (М) Данислам</t>
  </si>
  <si>
    <t>https://ashmatex.ru/product/muzhskoe-imennoe-polotentse-s-vyshivkoy---imena-muzhskie/?sku=22279&amp;utm_source=price&amp;utm_medium=price&amp;utm_campaign=price</t>
  </si>
  <si>
    <t>Махровое полотенце ИМЕНА 50*90 (М) Лев</t>
  </si>
  <si>
    <t>https://ashmatex.ru/product/muzhskoe-imennoe-polotentse-s-vyshivkoy---imena-muzhskie/?sku=22292&amp;utm_source=price&amp;utm_medium=price&amp;utm_campaign=price</t>
  </si>
  <si>
    <t>Махровое полотенце ИМЕНА 50*90 (М) Леонид</t>
  </si>
  <si>
    <t>https://ashmatex.ru/product/muzhskoe-imennoe-polotentse-s-vyshivkoy---imena-muzhskie/?sku=22293&amp;utm_source=price&amp;utm_medium=price&amp;utm_campaign=price</t>
  </si>
  <si>
    <t>Махровое полотенце ИМЕНА 50*90 (М) Макар</t>
  </si>
  <si>
    <t>https://ashmatex.ru/product/muzhskoe-imennoe-polotentse-s-vyshivkoy---imena-muzhskie/?sku=22294&amp;utm_source=price&amp;utm_medium=price&amp;utm_campaign=price</t>
  </si>
  <si>
    <t>Махровое полотенце ИМЕНА 50*90 (М) Олег</t>
  </si>
  <si>
    <t>https://ashmatex.ru/product/muzhskoe-imennoe-polotentse-s-vyshivkoy---imena-muzhskie/?sku=22300&amp;utm_source=price&amp;utm_medium=price&amp;utm_campaign=price</t>
  </si>
  <si>
    <t>Махровое полотенце ИМЕНА 50*90 (М) Петр</t>
  </si>
  <si>
    <t>https://ashmatex.ru/product/muzhskoe-imennoe-polotentse-s-vyshivkoy---imena-muzhskie/?sku=22302&amp;utm_source=price&amp;utm_medium=price&amp;utm_campaign=price</t>
  </si>
  <si>
    <t>Махровое полотенце ИМЕНА 50*90 (М) Руслан</t>
  </si>
  <si>
    <t>https://ashmatex.ru/product/muzhskoe-imennoe-polotentse-s-vyshivkoy---imena-muzhskie/?sku=22308&amp;utm_source=price&amp;utm_medium=price&amp;utm_campaign=price</t>
  </si>
  <si>
    <t>Махровое полотенце ИМЕНА 50*90 (М) Семен</t>
  </si>
  <si>
    <t>https://ashmatex.ru/product/muzhskoe-imennoe-polotentse-s-vyshivkoy---imena-muzhskie/?sku=22310&amp;utm_source=price&amp;utm_medium=price&amp;utm_campaign=price</t>
  </si>
  <si>
    <t>Махровое полотенце ИМЕНА 50*90 (М) Слава</t>
  </si>
  <si>
    <t>https://ashmatex.ru/product/muzhskoe-imennoe-polotentse-s-vyshivkoy---imena-muzhskie/?sku=22312&amp;utm_source=price&amp;utm_medium=price&amp;utm_campaign=price</t>
  </si>
  <si>
    <t>Махровое полотенце ИМЕНА 50*90 (М) Станислав</t>
  </si>
  <si>
    <t>https://ashmatex.ru/product/muzhskoe-imennoe-polotentse-s-vyshivkoy---imena-muzhskie/?sku=22313&amp;utm_source=price&amp;utm_medium=price&amp;utm_campaign=price</t>
  </si>
  <si>
    <t>Махровое полотенце ИМЕНА 50*90 (М) Стас</t>
  </si>
  <si>
    <t>https://ashmatex.ru/product/muzhskoe-imennoe-polotentse-s-vyshivkoy---imena-muzhskie/?sku=22314&amp;utm_source=price&amp;utm_medium=price&amp;utm_campaign=price</t>
  </si>
  <si>
    <t>Махровое полотенце ИМЕНА 50*90 (М) Степан</t>
  </si>
  <si>
    <t>https://ashmatex.ru/product/muzhskoe-imennoe-polotentse-s-vyshivkoy---imena-muzhskie/?sku=22315&amp;utm_source=price&amp;utm_medium=price&amp;utm_campaign=price</t>
  </si>
  <si>
    <t>Махровое полотенце ИМЕНА 50*90 (М) Тимофей</t>
  </si>
  <si>
    <t>https://ashmatex.ru/product/muzhskoe-imennoe-polotentse-s-vyshivkoy---imena-muzhskie/?sku=22318&amp;utm_source=price&amp;utm_medium=price&amp;utm_campaign=price</t>
  </si>
  <si>
    <t>Махровое полотенце ИМЕНА 50*90 (М) Тихон</t>
  </si>
  <si>
    <t>https://ashmatex.ru/product/muzhskoe-imennoe-polotentse-s-vyshivkoy---imena-muzhskie/?sku=22320&amp;utm_source=price&amp;utm_medium=price&amp;utm_campaign=price</t>
  </si>
  <si>
    <t>Махровое полотенце ИМЕНА 50*90 (М) Федор</t>
  </si>
  <si>
    <t>https://ashmatex.ru/product/muzhskoe-imennoe-polotentse-s-vyshivkoy---imena-muzhskie/?sku=22321&amp;utm_source=price&amp;utm_medium=price&amp;utm_campaign=price</t>
  </si>
  <si>
    <t>Махровое полотенце ИМЕНА 50*90 (М) Эдуард</t>
  </si>
  <si>
    <t>https://ashmatex.ru/product/muzhskoe-imennoe-polotentse-s-vyshivkoy---imena-muzhskie/?sku=22323&amp;utm_source=price&amp;utm_medium=price&amp;utm_campaign=price</t>
  </si>
  <si>
    <t>Махровое полотенце ИМЕНА 50*90 (М) Ярослав</t>
  </si>
  <si>
    <t>https://ashmatex.ru/product/muzhskoe-imennoe-polotentse-s-vyshivkoy---imena-muzhskie/?sku=22326&amp;utm_source=price&amp;utm_medium=price&amp;utm_campaign=price</t>
  </si>
  <si>
    <t>Махровое полотенце с вышивкой (2 сл) дорогой свекрови</t>
  </si>
  <si>
    <t>https://ashmatex.ru/product/makhrovoe-polotentse-s-vyshivkoy-s-nadpisyu---dva-slova/?utm_source=price&amp;utm_medium=price&amp;utm_campaign=price</t>
  </si>
  <si>
    <t>Махровое полотенце с вышивкой (2 сл) дорогому тестю</t>
  </si>
  <si>
    <t>https://ashmatex.ru/product/makhrovoe-polotentse-s-vyshivkoy-s-nadpisyu---dva-slova/?sku=20940&amp;utm_source=price&amp;utm_medium=price&amp;utm_campaign=price</t>
  </si>
  <si>
    <t>Махровое полотенце с вышивкой (1 сл) директору</t>
  </si>
  <si>
    <t>https://ashmatex.ru/product/makhrovoe-polotentse-s-vyshivkoy-s-nadpisyu---odno-slovo/?utm_source=price&amp;utm_medium=price&amp;utm_campaign=price</t>
  </si>
  <si>
    <t>Махровое полотенце с вышивкой (1 сл) другу</t>
  </si>
  <si>
    <t>https://ashmatex.ru/product/makhrovoe-polotentse-s-vyshivkoy-s-nadpisyu---odno-slovo/?sku=22515&amp;utm_source=price&amp;utm_medium=price&amp;utm_campaign=price</t>
  </si>
  <si>
    <t>Махровое полотенце с вышивкой (1 сл) дяде</t>
  </si>
  <si>
    <t>https://ashmatex.ru/product/makhrovoe-polotentse-s-vyshivkoy-s-nadpisyu---odno-slovo/?sku=22516&amp;utm_source=price&amp;utm_medium=price&amp;utm_campaign=price</t>
  </si>
  <si>
    <t>Махровое полотенце с вышивкой (1 сл) жене</t>
  </si>
  <si>
    <t>https://ashmatex.ru/product/makhrovoe-polotentse-s-vyshivkoy-s-nadpisyu---odno-slovo/?sku=22517&amp;utm_source=price&amp;utm_medium=price&amp;utm_campaign=price</t>
  </si>
  <si>
    <t>Махровое полотенце с вышивкой (1 сл) женушке</t>
  </si>
  <si>
    <t>https://ashmatex.ru/product/makhrovoe-polotentse-s-vyshivkoy-s-nadpisyu---odno-slovo/?sku=22518&amp;utm_source=price&amp;utm_medium=price&amp;utm_campaign=price</t>
  </si>
  <si>
    <t>Махровое полотенце с вышивкой (1 сл) золовке</t>
  </si>
  <si>
    <t>https://ashmatex.ru/product/makhrovoe-polotentse-s-vyshivkoy-s-nadpisyu---odno-slovo/?sku=22519&amp;utm_source=price&amp;utm_medium=price&amp;utm_campaign=price</t>
  </si>
  <si>
    <t>Махровое полотенце с вышивкой (1 сл) коллеге</t>
  </si>
  <si>
    <t>https://ashmatex.ru/product/makhrovoe-polotentse-s-vyshivkoy-s-nadpisyu---odno-slovo/?sku=22521&amp;utm_source=price&amp;utm_medium=price&amp;utm_campaign=price</t>
  </si>
  <si>
    <t>Махровое полотенце с вышивкой (1 сл) крестнику</t>
  </si>
  <si>
    <t>https://ashmatex.ru/product/makhrovoe-polotentse-s-vyshivkoy-s-nadpisyu---odno-slovo/?sku=22522&amp;utm_source=price&amp;utm_medium=price&amp;utm_campaign=price</t>
  </si>
  <si>
    <t>Махровое полотенце с вышивкой (1 сл) крестной</t>
  </si>
  <si>
    <t>https://ashmatex.ru/product/makhrovoe-polotentse-s-vyshivkoy-s-nadpisyu---odno-slovo/?sku=22524&amp;utm_source=price&amp;utm_medium=price&amp;utm_campaign=price</t>
  </si>
  <si>
    <t>Махровое полотенце с вышивкой (1 сл) крестному</t>
  </si>
  <si>
    <t>https://ashmatex.ru/product/makhrovoe-polotentse-s-vyshivkoy-s-nadpisyu---odno-slovo/?sku=22525&amp;utm_source=price&amp;utm_medium=price&amp;utm_campaign=price</t>
  </si>
  <si>
    <t>Махровое полотенце с вышивкой (1 сл) куме</t>
  </si>
  <si>
    <t>https://ashmatex.ru/product/makhrovoe-polotentse-s-vyshivkoy-s-nadpisyu---odno-slovo/?sku=22526&amp;utm_source=price&amp;utm_medium=price&amp;utm_campaign=price</t>
  </si>
  <si>
    <t>Махровое полотенце с вышивкой (1 сл) куму</t>
  </si>
  <si>
    <t>https://ashmatex.ru/product/makhrovoe-polotentse-s-vyshivkoy-s-nadpisyu---odno-slovo/?sku=22527&amp;utm_source=price&amp;utm_medium=price&amp;utm_campaign=price</t>
  </si>
  <si>
    <t>Махровое полотенце с вышивкой (1 сл) любимой</t>
  </si>
  <si>
    <t>https://ashmatex.ru/product/makhrovoe-polotentse-s-vyshivkoy-s-nadpisyu---odno-slovo/?sku=22528&amp;utm_source=price&amp;utm_medium=price&amp;utm_campaign=price</t>
  </si>
  <si>
    <t>Махровое полотенце с вышивкой (1 сл) невестке</t>
  </si>
  <si>
    <t>https://ashmatex.ru/product/makhrovoe-polotentse-s-vyshivkoy-s-nadpisyu---odno-slovo/?sku=22532&amp;utm_source=price&amp;utm_medium=price&amp;utm_campaign=price</t>
  </si>
  <si>
    <t>Махровое полотенце с вышивкой (1 сл) племяннику</t>
  </si>
  <si>
    <t>https://ashmatex.ru/product/makhrovoe-polotentse-s-vyshivkoy-s-nadpisyu---odno-slovo/?sku=22534&amp;utm_source=price&amp;utm_medium=price&amp;utm_campaign=price</t>
  </si>
  <si>
    <t>Махровое полотенце с вышивкой (1 сл) свату</t>
  </si>
  <si>
    <t>https://ashmatex.ru/product/makhrovoe-polotentse-s-vyshivkoy-s-nadpisyu---odno-slovo/?sku=22540&amp;utm_source=price&amp;utm_medium=price&amp;utm_campaign=price</t>
  </si>
  <si>
    <t>Махровое полотенце с вышивкой (1 сл) свекрови</t>
  </si>
  <si>
    <t>https://ashmatex.ru/product/makhrovoe-polotentse-s-vyshivkoy-s-nadpisyu---odno-slovo/?sku=22542&amp;utm_source=price&amp;utm_medium=price&amp;utm_campaign=price</t>
  </si>
  <si>
    <t>Махровое полотенце с вышивкой (1 сл) свекру</t>
  </si>
  <si>
    <t>https://ashmatex.ru/product/makhrovoe-polotentse-s-vyshivkoy-s-nadpisyu---odno-slovo/?sku=22543&amp;utm_source=price&amp;utm_medium=price&amp;utm_campaign=price</t>
  </si>
  <si>
    <t>Махровое полотенце с вышивкой (1 сл) снохе</t>
  </si>
  <si>
    <t>https://ashmatex.ru/product/makhrovoe-polotentse-s-vyshivkoy-s-nadpisyu---odno-slovo/?sku=22546&amp;utm_source=price&amp;utm_medium=price&amp;utm_campaign=price</t>
  </si>
  <si>
    <t>Махровое полотенце с вышивкой (1 сл) спорт</t>
  </si>
  <si>
    <t>https://ashmatex.ru/product/makhrovoe-polotentse-s-vyshivkoy-s-nadpisyu---odno-slovo/?sku=22548&amp;utm_source=price&amp;utm_medium=price&amp;utm_campaign=price</t>
  </si>
  <si>
    <t>Махровое полотенце с вышивкой (1 сл) тестю</t>
  </si>
  <si>
    <t>https://ashmatex.ru/product/makhrovoe-polotentse-s-vyshivkoy-s-nadpisyu---odno-slovo/?sku=22550&amp;utm_source=price&amp;utm_medium=price&amp;utm_campaign=price</t>
  </si>
  <si>
    <t xml:space="preserve">Махровое полотенце с вышивкой (1 сл) тете </t>
  </si>
  <si>
    <t>https://ashmatex.ru/product/makhrovoe-polotentse-s-vyshivkoy-s-nadpisyu---odno-slovo/?sku=22551&amp;utm_source=price&amp;utm_medium=price&amp;utm_campaign=price</t>
  </si>
  <si>
    <t>Махровое полотенце с вышивкой (1 сл) теще</t>
  </si>
  <si>
    <t>https://ashmatex.ru/product/makhrovoe-polotentse-s-vyshivkoy-s-nadpisyu---odno-slovo/?sku=22552&amp;utm_source=price&amp;utm_medium=price&amp;utm_campaign=price</t>
  </si>
  <si>
    <t>Махровое полотенце с вышивкой (1 сл) шефу</t>
  </si>
  <si>
    <t>https://ashmatex.ru/product/makhrovoe-polotentse-s-vyshivkoy-s-nadpisyu---odno-slovo/?sku=22554&amp;utm_source=price&amp;utm_medium=price&amp;utm_campaign=price</t>
  </si>
  <si>
    <t>ВШ-С-ВАС-556</t>
  </si>
  <si>
    <t>ХАЛАТ домашний ШАЛЬ ВШ-С-ВАС-556 светло-васильковый, 44-46</t>
  </si>
  <si>
    <t>https://ashmatex.ru/product/khalat-domashniy-shal-vsh-s-vas-556/?utm_source=price&amp;utm_medium=price&amp;utm_campaign=price</t>
  </si>
  <si>
    <t>ВШ-КОР-896</t>
  </si>
  <si>
    <t>ХАЛАТ домашний ШАЛЬ ВШ-КОР-896 коричневый, 44-46</t>
  </si>
  <si>
    <t>https://ashmatex.ru/product/khalat-domashniy-shal-vsh-kor-896-2/?utm_source=price&amp;utm_medium=price&amp;utm_campaign=price</t>
  </si>
  <si>
    <t>ВШ-БОР-001</t>
  </si>
  <si>
    <t>ХАЛАТ домашний ШАЛЬ ВШ-БОР-001 бордовый, 44-46</t>
  </si>
  <si>
    <t>https://ashmatex.ru/product/khalat-domashniy-shal-vsh-bor-001/?utm_source=price&amp;utm_medium=price&amp;utm_campaign=price</t>
  </si>
  <si>
    <t>ВШ-КАП-810</t>
  </si>
  <si>
    <t>ХАЛАТ домашний ШАЛЬ ВШ-КАП-810 капучино, 44-46</t>
  </si>
  <si>
    <t>https://ashmatex.ru/product/khalat-domashniy-shal-vsh-kap-810/?utm_source=price&amp;utm_medium=price&amp;utm_campaign=price</t>
  </si>
  <si>
    <t>ВШ-СЕР-КОР-969</t>
  </si>
  <si>
    <t>ХАЛАТ домашний ШАЛЬ-ПРЕМИУМ серо-коричневый, 44-46</t>
  </si>
  <si>
    <t>https://ashmatex.ru/product/khalat-domashniy-shal-premium-vsh-ser-kor-969/?utm_source=price&amp;utm_medium=price&amp;utm_campaign=price</t>
  </si>
  <si>
    <t>ВД-ОРАНЖ-164</t>
  </si>
  <si>
    <t>ХАЛАТ детский С КАПЮШОНОМ ВД-ОРАНЖ-164 оранжевый, 34</t>
  </si>
  <si>
    <t>https://ashmatex.ru/product/khalat-detskiy-s-kapyushonom-vd-oranzh-164/?utm_source=price&amp;utm_medium=price&amp;utm_campaign=price</t>
  </si>
  <si>
    <t>ВД-МАЛ-030</t>
  </si>
  <si>
    <t>ХАЛАТ детский С КАПЮШОНОМ ВД-МАЛ-030 малиновый, 28</t>
  </si>
  <si>
    <t>https://ashmatex.ru/product/khalat-detskiy-s-kapyushonom-vd-mal-030/?utm_source=price&amp;utm_medium=price&amp;utm_campaign=price</t>
  </si>
  <si>
    <t>556</t>
  </si>
  <si>
    <t>Вафельное полотенце 40*70 мокрый асфальт, 40*70</t>
  </si>
  <si>
    <t>https://ashmatex.ru/product/vafelnoe-polotence-40-70/?sku=29955&amp;utm_source=price&amp;utm_medium=price&amp;utm_campaign=price</t>
  </si>
  <si>
    <t>576</t>
  </si>
  <si>
    <t>Вафельное полотенце 40*70 тиффани, 40*70</t>
  </si>
  <si>
    <t>https://ashmatex.ru/product/vafelnoe-polotence-40-70/?sku=50983&amp;utm_source=price&amp;utm_medium=price&amp;utm_campaign=price</t>
  </si>
  <si>
    <t>Вафельное полотенце 40*70 хаки, 40*70</t>
  </si>
  <si>
    <t>https://ashmatex.ru/product/vafelnoe-polotence-40-70/?sku=51169&amp;utm_source=price&amp;utm_medium=price&amp;utm_campaign=price</t>
  </si>
  <si>
    <t>066</t>
  </si>
  <si>
    <t>Вафельное полотенце 40*70 небесно-голубой, 40*70</t>
  </si>
  <si>
    <t>https://ashmatex.ru/product/vafelnoe-polotence-40-70/?utm_source=price&amp;utm_medium=price&amp;utm_campaign=price</t>
  </si>
  <si>
    <t>616</t>
  </si>
  <si>
    <t>Вафельное полотенце 40*70 лиловый, 40*70</t>
  </si>
  <si>
    <t>https://ashmatex.ru/product/vafelnoe-polotence-40-70/?sku=27139&amp;utm_source=price&amp;utm_medium=price&amp;utm_campaign=price</t>
  </si>
  <si>
    <t>804</t>
  </si>
  <si>
    <t>Вафельное полотенце 40*70 бежевый, 40*70</t>
  </si>
  <si>
    <t>https://ashmatex.ru/product/vafelnoe-polotence-40-70/?sku=24069&amp;utm_source=price&amp;utm_medium=price&amp;utm_campaign=price</t>
  </si>
  <si>
    <t>477</t>
  </si>
  <si>
    <t>Вафельное полотенце 40*70 голубой, 40*70</t>
  </si>
  <si>
    <t>https://ashmatex.ru/product/vafelnoe-polotence-40-70/?sku=24074&amp;utm_source=price&amp;utm_medium=price&amp;utm_campaign=price</t>
  </si>
  <si>
    <t>896</t>
  </si>
  <si>
    <t>Вафельное полотенце 40*70 коричневый, 40*70</t>
  </si>
  <si>
    <t>https://ashmatex.ru/product/vafelnoe-polotence-40-70/?sku=24080&amp;utm_source=price&amp;utm_medium=price&amp;utm_campaign=price</t>
  </si>
  <si>
    <t>746</t>
  </si>
  <si>
    <t>Вафельное полотенце 40*70 розовый, 40*70</t>
  </si>
  <si>
    <t>https://ashmatex.ru/product/vafelnoe-polotence-40-70/?sku=24089&amp;utm_source=price&amp;utm_medium=price&amp;utm_campaign=price</t>
  </si>
  <si>
    <t>706</t>
  </si>
  <si>
    <t>Вафельное полотенце 40*70 светло-розовый, 40*70</t>
  </si>
  <si>
    <t>https://ashmatex.ru/product/vafelnoe-polotence-40-70/?sku=24092&amp;utm_source=price&amp;utm_medium=price&amp;utm_campaign=price</t>
  </si>
  <si>
    <t>969</t>
  </si>
  <si>
    <t>Вафельное полотенце 40*70 серо-коричневый, 40*70</t>
  </si>
  <si>
    <t>https://ashmatex.ru/product/vafelnoe-polotence-40-70/?sku=24095&amp;utm_source=price&amp;utm_medium=price&amp;utm_campaign=price</t>
  </si>
  <si>
    <t>ВП-40*70</t>
  </si>
  <si>
    <t>Вафельное полотенце 40*70 серый, 40*70</t>
  </si>
  <si>
    <t>https://ashmatex.ru/product/vafelnoe-polotence-40-70/?sku=24096&amp;utm_source=price&amp;utm_medium=price&amp;utm_campaign=price</t>
  </si>
  <si>
    <t>50</t>
  </si>
  <si>
    <t>Вафельное полотенце 40*70 синий, 40*70</t>
  </si>
  <si>
    <t>https://ashmatex.ru/product/vafelnoe-polotence-40-70/?sku=24097&amp;utm_source=price&amp;utm_medium=price&amp;utm_campaign=price</t>
  </si>
  <si>
    <t>810</t>
  </si>
  <si>
    <t>Вафельное полотенце 40*70 капучино, 40*70</t>
  </si>
  <si>
    <t>https://ashmatex.ru/product/vafelnoe-polotence-40-70/?sku=26220&amp;utm_source=price&amp;utm_medium=price&amp;utm_campaign=price</t>
  </si>
  <si>
    <t>412</t>
  </si>
  <si>
    <t>Вафельное полотенце 40*70 мятный, 40*70</t>
  </si>
  <si>
    <t>https://ashmatex.ru/product/vafelnoe-polotence-40-70/?sku=26794&amp;utm_source=price&amp;utm_medium=price&amp;utm_campaign=price</t>
  </si>
  <si>
    <t>Вафельное полотенце 40*70 АССОРТИМЕНТ, 40*70</t>
  </si>
  <si>
    <t>https://ashmatex.ru/product/vafelnoe-polotence-40-70/?sku=27534&amp;utm_source=price&amp;utm_medium=price&amp;utm_campaign=price</t>
  </si>
  <si>
    <t>Вафельное полотенце 40*70 225 гр клетка 7*7 белый, 40*70</t>
  </si>
  <si>
    <t>https://ashmatex.ru/product/vafelnoe-polotence-40-70-225-gr-kletka-7-7/?utm_source=price&amp;utm_medium=price&amp;utm_campaign=price</t>
  </si>
  <si>
    <t>ВЧ-ЧЕРН-1700</t>
  </si>
  <si>
    <t>ХАЛАТ домашний ЧЕМПИОН ВЧ-ЧЕРН-1700 черный, 60-62</t>
  </si>
  <si>
    <t>https://ashmatex.ru/product/khalat-domashniy-chempion-vch-chern-1700-2/?utm_source=price&amp;utm_medium=price&amp;utm_campaign=price</t>
  </si>
  <si>
    <t>ХАЛАТ домашний ЧЕМПИОН ВЧ-ЧЕРН-1700 черный, 64-66</t>
  </si>
  <si>
    <t>https://ashmatex.ru/product/khalat-domashniy-chempion-vch-chern-1700-2/?sku=51206&amp;utm_source=price&amp;utm_medium=price&amp;utm_campaign=price</t>
  </si>
  <si>
    <t xml:space="preserve">ВЧ-СЕР-КОР-969 </t>
  </si>
  <si>
    <t>ХАЛАТ домашний ЧЕМПИОН ВЧ-СЕР-КОР-969 серо-коричневый, 44-46</t>
  </si>
  <si>
    <t>https://ashmatex.ru/product/khalat-domashniy-chempion-vch-ser-kor-969-2/?utm_source=price&amp;utm_medium=price&amp;utm_campaign=price</t>
  </si>
  <si>
    <t>ХАЛАТ домашний ЧЕМПИОН ВЧ-СЕР-КОР-969 серо-коричневый, 60-62</t>
  </si>
  <si>
    <t>https://ashmatex.ru/product/khalat-domashniy-chempion-vch-ser-kor-969-2/?sku=51223&amp;utm_source=price&amp;utm_medium=price&amp;utm_campaign=price</t>
  </si>
  <si>
    <t>ВЧ-КОР-896</t>
  </si>
  <si>
    <t>ХАЛАТ домашний ЧЕМПИОН ВЧ-КОР-896 коричневый, 44-46</t>
  </si>
  <si>
    <t>https://ashmatex.ru/product/khalat-domashniy-chempion-vch-kor-896-2/?utm_source=price&amp;utm_medium=price&amp;utm_campaign=price</t>
  </si>
  <si>
    <t>ВЧ-СИН-50</t>
  </si>
  <si>
    <t>ХАЛАТ домашний ЧЕМПИОН ВЧ-СИН-50 синий, 48-50</t>
  </si>
  <si>
    <t>https://ashmatex.ru/product/khalat-domashniy-chempion-vch-sin-50-2/?utm_source=price&amp;utm_medium=price&amp;utm_campaign=price</t>
  </si>
  <si>
    <t>ХАЛАТ домашний ЧЕМПИОН ВЧ-СИН-50 синий, 64-66</t>
  </si>
  <si>
    <t>https://ashmatex.ru/product/khalat-domashniy-chempion-vch-sin-50-2/?sku=51266&amp;utm_source=price&amp;utm_medium=price&amp;utm_campaign=price</t>
  </si>
  <si>
    <t>ВЧ-ВАС-558</t>
  </si>
  <si>
    <t>ХАЛАТ домашний ЧЕМПИОН ВЧ-ВАС-558 васильковый , 48-50</t>
  </si>
  <si>
    <t>https://ashmatex.ru/product/khalat-domashniy-chempion-vch-vas-558-2/?utm_source=price&amp;utm_medium=price&amp;utm_campaign=price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</si>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</sst>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57b6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41.2001.jpg"/><Relationship Id="rId2" Type="http://schemas.openxmlformats.org/officeDocument/2006/relationships/image" Target="../media/1942.2002.jpg"/><Relationship Id="rId3" Type="http://schemas.openxmlformats.org/officeDocument/2006/relationships/image" Target="../media/1944.2003.jpg"/><Relationship Id="rId4" Type="http://schemas.openxmlformats.org/officeDocument/2006/relationships/image" Target="../media/1943.2004.jpg"/><Relationship Id="rId5" Type="http://schemas.openxmlformats.org/officeDocument/2006/relationships/image" Target="../media/6425.2005.jpg"/><Relationship Id="rId6" Type="http://schemas.openxmlformats.org/officeDocument/2006/relationships/image" Target="../media/6424.2006.jpg"/><Relationship Id="rId7" Type="http://schemas.openxmlformats.org/officeDocument/2006/relationships/image" Target="../media/6423.2007.jpg"/><Relationship Id="rId8" Type="http://schemas.openxmlformats.org/officeDocument/2006/relationships/image" Target="../media/6422.2008.jpg"/><Relationship Id="rId9" Type="http://schemas.openxmlformats.org/officeDocument/2006/relationships/image" Target="../media/6438.2009.jpg"/><Relationship Id="rId10" Type="http://schemas.openxmlformats.org/officeDocument/2006/relationships/image" Target="../media/6550.20010.jpg"/><Relationship Id="rId11" Type="http://schemas.openxmlformats.org/officeDocument/2006/relationships/image" Target="../media/6547.20011.jpg"/><Relationship Id="rId12" Type="http://schemas.openxmlformats.org/officeDocument/2006/relationships/image" Target="../media/5681.20012.jpg"/><Relationship Id="rId13" Type="http://schemas.openxmlformats.org/officeDocument/2006/relationships/image" Target="../media/5851.20013.jpg"/><Relationship Id="rId14" Type="http://schemas.openxmlformats.org/officeDocument/2006/relationships/image" Target="../media/6151.20014.jpg"/><Relationship Id="rId15" Type="http://schemas.openxmlformats.org/officeDocument/2006/relationships/image" Target="../media/6727.20015.jpg"/><Relationship Id="rId16" Type="http://schemas.openxmlformats.org/officeDocument/2006/relationships/image" Target="../media/5684.20016.jpg"/><Relationship Id="rId17" Type="http://schemas.openxmlformats.org/officeDocument/2006/relationships/image" Target="../media/5679.20017.jpg"/><Relationship Id="rId18" Type="http://schemas.openxmlformats.org/officeDocument/2006/relationships/image" Target="../media/1777.20018.jpg"/><Relationship Id="rId19" Type="http://schemas.openxmlformats.org/officeDocument/2006/relationships/image" Target="../media/5682.20019.jpg"/><Relationship Id="rId20" Type="http://schemas.openxmlformats.org/officeDocument/2006/relationships/image" Target="../media/1764.20020.jpg"/><Relationship Id="rId21" Type="http://schemas.openxmlformats.org/officeDocument/2006/relationships/image" Target="../media/6148.20021.jpg"/><Relationship Id="rId22" Type="http://schemas.openxmlformats.org/officeDocument/2006/relationships/image" Target="../media/5689.20022.jpg"/><Relationship Id="rId23" Type="http://schemas.openxmlformats.org/officeDocument/2006/relationships/image" Target="../media/5690.20023.jpg"/><Relationship Id="rId24" Type="http://schemas.openxmlformats.org/officeDocument/2006/relationships/image" Target="../media/5691.20024.jpg"/><Relationship Id="rId25" Type="http://schemas.openxmlformats.org/officeDocument/2006/relationships/image" Target="../media/6555.20025.jpg"/><Relationship Id="rId26" Type="http://schemas.openxmlformats.org/officeDocument/2006/relationships/image" Target="../media/5693.20026.jpg"/><Relationship Id="rId27" Type="http://schemas.openxmlformats.org/officeDocument/2006/relationships/image" Target="../media/6147.20027.jpg"/><Relationship Id="rId28" Type="http://schemas.openxmlformats.org/officeDocument/2006/relationships/image" Target="../media/2773.20028.jpg"/><Relationship Id="rId29" Type="http://schemas.openxmlformats.org/officeDocument/2006/relationships/image" Target="../media/6110.20029.jpg"/><Relationship Id="rId30" Type="http://schemas.openxmlformats.org/officeDocument/2006/relationships/image" Target="../media/6088.20030.jpg"/><Relationship Id="rId31" Type="http://schemas.openxmlformats.org/officeDocument/2006/relationships/image" Target="../media/6055.20031.jpg"/><Relationship Id="rId32" Type="http://schemas.openxmlformats.org/officeDocument/2006/relationships/image" Target="../media/6049.20032.jpg"/><Relationship Id="rId33" Type="http://schemas.openxmlformats.org/officeDocument/2006/relationships/image" Target="../media/6028.200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11</xdr:row>
      <xdr:rowOff>19050</xdr:rowOff>
    </xdr:from>
    <xdr:ext cx="1266825" cy="1905000"/>
    <xdr:pic>
      <xdr:nvPicPr>
        <xdr:cNvPr id="1" name="product_226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</xdr:row>
      <xdr:rowOff>19050</xdr:rowOff>
    </xdr:from>
    <xdr:ext cx="1266825" cy="1905000"/>
    <xdr:pic>
      <xdr:nvPicPr>
        <xdr:cNvPr id="2" name="product_2670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76</xdr:row>
      <xdr:rowOff>19050</xdr:rowOff>
    </xdr:from>
    <xdr:ext cx="1266825" cy="1905000"/>
    <xdr:pic>
      <xdr:nvPicPr>
        <xdr:cNvPr id="3" name="product_2093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78</xdr:row>
      <xdr:rowOff>19050</xdr:rowOff>
    </xdr:from>
    <xdr:ext cx="1266825" cy="1905000"/>
    <xdr:pic>
      <xdr:nvPicPr>
        <xdr:cNvPr id="4" name="product_2251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102</xdr:row>
      <xdr:rowOff>19050</xdr:rowOff>
    </xdr:from>
    <xdr:ext cx="1428750" cy="1905000"/>
    <xdr:pic>
      <xdr:nvPicPr>
        <xdr:cNvPr id="5" name="product_5144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103</xdr:row>
      <xdr:rowOff>19050</xdr:rowOff>
    </xdr:from>
    <xdr:ext cx="1266825" cy="1905000"/>
    <xdr:pic>
      <xdr:nvPicPr>
        <xdr:cNvPr id="6" name="product_5145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104</xdr:row>
      <xdr:rowOff>19050</xdr:rowOff>
    </xdr:from>
    <xdr:ext cx="1266825" cy="1905000"/>
    <xdr:pic>
      <xdr:nvPicPr>
        <xdr:cNvPr id="7" name="product_5145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105</xdr:row>
      <xdr:rowOff>19050</xdr:rowOff>
    </xdr:from>
    <xdr:ext cx="1266825" cy="1905000"/>
    <xdr:pic>
      <xdr:nvPicPr>
        <xdr:cNvPr id="8" name="product_5145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106</xdr:row>
      <xdr:rowOff>19050</xdr:rowOff>
    </xdr:from>
    <xdr:ext cx="1428750" cy="1905000"/>
    <xdr:pic>
      <xdr:nvPicPr>
        <xdr:cNvPr id="9" name="product_514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107</xdr:row>
      <xdr:rowOff>19050</xdr:rowOff>
    </xdr:from>
    <xdr:ext cx="1266825" cy="1905000"/>
    <xdr:pic>
      <xdr:nvPicPr>
        <xdr:cNvPr id="10" name="product_5159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108</xdr:row>
      <xdr:rowOff>19050</xdr:rowOff>
    </xdr:from>
    <xdr:ext cx="1428750" cy="1905000"/>
    <xdr:pic>
      <xdr:nvPicPr>
        <xdr:cNvPr id="11" name="product_515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109</xdr:row>
      <xdr:rowOff>19050</xdr:rowOff>
    </xdr:from>
    <xdr:ext cx="1428750" cy="1905000"/>
    <xdr:pic>
      <xdr:nvPicPr>
        <xdr:cNvPr id="12" name="product_299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110</xdr:row>
      <xdr:rowOff>19050</xdr:rowOff>
    </xdr:from>
    <xdr:ext cx="1428750" cy="1905000"/>
    <xdr:pic>
      <xdr:nvPicPr>
        <xdr:cNvPr id="13" name="product_5098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111</xdr:row>
      <xdr:rowOff>19050</xdr:rowOff>
    </xdr:from>
    <xdr:ext cx="1428750" cy="1905000"/>
    <xdr:pic>
      <xdr:nvPicPr>
        <xdr:cNvPr id="14" name="product_5116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112</xdr:row>
      <xdr:rowOff>19050</xdr:rowOff>
    </xdr:from>
    <xdr:ext cx="1428750" cy="1905000"/>
    <xdr:pic>
      <xdr:nvPicPr>
        <xdr:cNvPr id="15" name="product_5142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113</xdr:row>
      <xdr:rowOff>19050</xdr:rowOff>
    </xdr:from>
    <xdr:ext cx="1428750" cy="1905000"/>
    <xdr:pic>
      <xdr:nvPicPr>
        <xdr:cNvPr id="16" name="product_2713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114</xdr:row>
      <xdr:rowOff>19050</xdr:rowOff>
    </xdr:from>
    <xdr:ext cx="1428750" cy="1905000"/>
    <xdr:pic>
      <xdr:nvPicPr>
        <xdr:cNvPr id="17" name="product_240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115</xdr:row>
      <xdr:rowOff>19050</xdr:rowOff>
    </xdr:from>
    <xdr:ext cx="1428750" cy="1905000"/>
    <xdr:pic>
      <xdr:nvPicPr>
        <xdr:cNvPr id="18" name="product_2407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116</xdr:row>
      <xdr:rowOff>19050</xdr:rowOff>
    </xdr:from>
    <xdr:ext cx="1428750" cy="1905000"/>
    <xdr:pic>
      <xdr:nvPicPr>
        <xdr:cNvPr id="19" name="product_2408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117</xdr:row>
      <xdr:rowOff>19050</xdr:rowOff>
    </xdr:from>
    <xdr:ext cx="1428750" cy="1905000"/>
    <xdr:pic>
      <xdr:nvPicPr>
        <xdr:cNvPr id="20" name="product_2408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118</xdr:row>
      <xdr:rowOff>19050</xdr:rowOff>
    </xdr:from>
    <xdr:ext cx="1428750" cy="1905000"/>
    <xdr:pic>
      <xdr:nvPicPr>
        <xdr:cNvPr id="21" name="product_2409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119</xdr:row>
      <xdr:rowOff>19050</xdr:rowOff>
    </xdr:from>
    <xdr:ext cx="1428750" cy="1905000"/>
    <xdr:pic>
      <xdr:nvPicPr>
        <xdr:cNvPr id="22" name="product_2409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120</xdr:row>
      <xdr:rowOff>19050</xdr:rowOff>
    </xdr:from>
    <xdr:ext cx="1428750" cy="1905000"/>
    <xdr:pic>
      <xdr:nvPicPr>
        <xdr:cNvPr id="23" name="product_2409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121</xdr:row>
      <xdr:rowOff>19050</xdr:rowOff>
    </xdr:from>
    <xdr:ext cx="1428750" cy="1905000"/>
    <xdr:pic>
      <xdr:nvPicPr>
        <xdr:cNvPr id="24" name="product_2409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122</xdr:row>
      <xdr:rowOff>19050</xdr:rowOff>
    </xdr:from>
    <xdr:ext cx="1428750" cy="1905000"/>
    <xdr:pic>
      <xdr:nvPicPr>
        <xdr:cNvPr id="25" name="product_2622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123</xdr:row>
      <xdr:rowOff>19050</xdr:rowOff>
    </xdr:from>
    <xdr:ext cx="1428750" cy="1905000"/>
    <xdr:pic>
      <xdr:nvPicPr>
        <xdr:cNvPr id="26" name="product_2679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124</xdr:row>
      <xdr:rowOff>19050</xdr:rowOff>
    </xdr:from>
    <xdr:ext cx="1428750" cy="1905000"/>
    <xdr:pic>
      <xdr:nvPicPr>
        <xdr:cNvPr id="27" name="product_2753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125</xdr:row>
      <xdr:rowOff>19050</xdr:rowOff>
    </xdr:from>
    <xdr:ext cx="1428750" cy="1905000"/>
    <xdr:pic>
      <xdr:nvPicPr>
        <xdr:cNvPr id="28" name="product_2848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126</xdr:row>
      <xdr:rowOff>19050</xdr:rowOff>
    </xdr:from>
    <xdr:ext cx="1428750" cy="1905000"/>
    <xdr:pic>
      <xdr:nvPicPr>
        <xdr:cNvPr id="29" name="product_512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128</xdr:row>
      <xdr:rowOff>19050</xdr:rowOff>
    </xdr:from>
    <xdr:ext cx="1428750" cy="1905000"/>
    <xdr:pic>
      <xdr:nvPicPr>
        <xdr:cNvPr id="30" name="product_512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130</xdr:row>
      <xdr:rowOff>19050</xdr:rowOff>
    </xdr:from>
    <xdr:ext cx="1428750" cy="1905000"/>
    <xdr:pic>
      <xdr:nvPicPr>
        <xdr:cNvPr id="31" name="product_5125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131</xdr:row>
      <xdr:rowOff>19050</xdr:rowOff>
    </xdr:from>
    <xdr:ext cx="1428750" cy="1905000"/>
    <xdr:pic>
      <xdr:nvPicPr>
        <xdr:cNvPr id="32" name="product_5126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133</xdr:row>
      <xdr:rowOff>19050</xdr:rowOff>
    </xdr:from>
    <xdr:ext cx="1428750" cy="1905000"/>
    <xdr:pic>
      <xdr:nvPicPr>
        <xdr:cNvPr id="33" name="product_5128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shmatex.ru/product/zhenskoe-imennoe-polotentse-s-vyshivkoy---imena-zhenskie/?utm_source=price&amp;utm_medium=price&amp;utm_campaign=price" TargetMode="External"/><Relationship Id="rId_hyperlink_2" Type="http://schemas.openxmlformats.org/officeDocument/2006/relationships/hyperlink" Target="https://ashmatex.ru/product/zhenskoe-imennoe-polotentse-s-vyshivkoy---imena-zhenskie/?sku=22667&amp;utm_source=price&amp;utm_medium=price&amp;utm_campaign=price" TargetMode="External"/><Relationship Id="rId_hyperlink_3" Type="http://schemas.openxmlformats.org/officeDocument/2006/relationships/hyperlink" Target="https://ashmatex.ru/product/zhenskoe-imennoe-polotentse-s-vyshivkoy---imena-zhenskie/?sku=22668&amp;utm_source=price&amp;utm_medium=price&amp;utm_campaign=price" TargetMode="External"/><Relationship Id="rId_hyperlink_4" Type="http://schemas.openxmlformats.org/officeDocument/2006/relationships/hyperlink" Target="https://ashmatex.ru/product/zhenskoe-imennoe-polotentse-s-vyshivkoy---imena-zhenskie/?sku=22671&amp;utm_source=price&amp;utm_medium=price&amp;utm_campaign=price" TargetMode="External"/><Relationship Id="rId_hyperlink_5" Type="http://schemas.openxmlformats.org/officeDocument/2006/relationships/hyperlink" Target="https://ashmatex.ru/product/zhenskoe-imennoe-polotentse-s-vyshivkoy---imena-zhenskie/?sku=22672&amp;utm_source=price&amp;utm_medium=price&amp;utm_campaign=price" TargetMode="External"/><Relationship Id="rId_hyperlink_6" Type="http://schemas.openxmlformats.org/officeDocument/2006/relationships/hyperlink" Target="https://ashmatex.ru/product/zhenskoe-imennoe-polotentse-s-vyshivkoy---imena-zhenskie/?sku=22675&amp;utm_source=price&amp;utm_medium=price&amp;utm_campaign=price" TargetMode="External"/><Relationship Id="rId_hyperlink_7" Type="http://schemas.openxmlformats.org/officeDocument/2006/relationships/hyperlink" Target="https://ashmatex.ru/product/zhenskoe-imennoe-polotentse-s-vyshivkoy---imena-zhenskie/?sku=22680&amp;utm_source=price&amp;utm_medium=price&amp;utm_campaign=price" TargetMode="External"/><Relationship Id="rId_hyperlink_8" Type="http://schemas.openxmlformats.org/officeDocument/2006/relationships/hyperlink" Target="https://ashmatex.ru/product/zhenskoe-imennoe-polotentse-s-vyshivkoy---imena-zhenskie/?sku=22682&amp;utm_source=price&amp;utm_medium=price&amp;utm_campaign=price" TargetMode="External"/><Relationship Id="rId_hyperlink_9" Type="http://schemas.openxmlformats.org/officeDocument/2006/relationships/hyperlink" Target="https://ashmatex.ru/product/zhenskoe-imennoe-polotentse-s-vyshivkoy---imena-zhenskie/?sku=22691&amp;utm_source=price&amp;utm_medium=price&amp;utm_campaign=price" TargetMode="External"/><Relationship Id="rId_hyperlink_10" Type="http://schemas.openxmlformats.org/officeDocument/2006/relationships/hyperlink" Target="https://ashmatex.ru/product/zhenskoe-imennoe-polotentse-s-vyshivkoy---imena-zhenskie/?sku=22695&amp;utm_source=price&amp;utm_medium=price&amp;utm_campaign=price" TargetMode="External"/><Relationship Id="rId_hyperlink_11" Type="http://schemas.openxmlformats.org/officeDocument/2006/relationships/hyperlink" Target="https://ashmatex.ru/product/zhenskoe-imennoe-polotentse-s-vyshivkoy---imena-zhenskie/?sku=22696&amp;utm_source=price&amp;utm_medium=price&amp;utm_campaign=price" TargetMode="External"/><Relationship Id="rId_hyperlink_12" Type="http://schemas.openxmlformats.org/officeDocument/2006/relationships/hyperlink" Target="https://ashmatex.ru/product/zhenskoe-imennoe-polotentse-s-vyshivkoy---imena-zhenskie/?sku=22697&amp;utm_source=price&amp;utm_medium=price&amp;utm_campaign=price" TargetMode="External"/><Relationship Id="rId_hyperlink_13" Type="http://schemas.openxmlformats.org/officeDocument/2006/relationships/hyperlink" Target="https://ashmatex.ru/product/zhenskoe-imennoe-polotentse-s-vyshivkoy---imena-zhenskie/?sku=22698&amp;utm_source=price&amp;utm_medium=price&amp;utm_campaign=price" TargetMode="External"/><Relationship Id="rId_hyperlink_14" Type="http://schemas.openxmlformats.org/officeDocument/2006/relationships/hyperlink" Target="https://ashmatex.ru/product/zhenskoe-imennoe-polotentse-s-vyshivkoy---imena-zhenskie/?sku=22700&amp;utm_source=price&amp;utm_medium=price&amp;utm_campaign=price" TargetMode="External"/><Relationship Id="rId_hyperlink_15" Type="http://schemas.openxmlformats.org/officeDocument/2006/relationships/hyperlink" Target="https://ashmatex.ru/product/zhenskoe-imennoe-polotentse-s-vyshivkoy---imena-zhenskie/?sku=22705&amp;utm_source=price&amp;utm_medium=price&amp;utm_campaign=price" TargetMode="External"/><Relationship Id="rId_hyperlink_16" Type="http://schemas.openxmlformats.org/officeDocument/2006/relationships/hyperlink" Target="https://ashmatex.ru/product/zhenskoe-imennoe-polotentse-s-vyshivkoy---imena-zhenskie/?sku=22719&amp;utm_source=price&amp;utm_medium=price&amp;utm_campaign=price" TargetMode="External"/><Relationship Id="rId_hyperlink_17" Type="http://schemas.openxmlformats.org/officeDocument/2006/relationships/hyperlink" Target="https://ashmatex.ru/product/zhenskoe-imennoe-polotentse-s-vyshivkoy---imena-zhenskie/?sku=22710&amp;utm_source=price&amp;utm_medium=price&amp;utm_campaign=price" TargetMode="External"/><Relationship Id="rId_hyperlink_18" Type="http://schemas.openxmlformats.org/officeDocument/2006/relationships/hyperlink" Target="https://ashmatex.ru/product/zhenskoe-imennoe-polotentse-s-vyshivkoy---imena-zhenskie/?sku=22711&amp;utm_source=price&amp;utm_medium=price&amp;utm_campaign=price" TargetMode="External"/><Relationship Id="rId_hyperlink_19" Type="http://schemas.openxmlformats.org/officeDocument/2006/relationships/hyperlink" Target="https://ashmatex.ru/product/zhenskoe-imennoe-polotentse-s-vyshivkoy---imena-zhenskie/?sku=22714&amp;utm_source=price&amp;utm_medium=price&amp;utm_campaign=price" TargetMode="External"/><Relationship Id="rId_hyperlink_20" Type="http://schemas.openxmlformats.org/officeDocument/2006/relationships/hyperlink" Target="https://ashmatex.ru/product/zhenskoe-imennoe-polotentse-s-vyshivkoy---imena-zhenskie/?sku=22728&amp;utm_source=price&amp;utm_medium=price&amp;utm_campaign=price" TargetMode="External"/><Relationship Id="rId_hyperlink_21" Type="http://schemas.openxmlformats.org/officeDocument/2006/relationships/hyperlink" Target="https://ashmatex.ru/product/zhenskoe-imennoe-polotentse-s-vyshivkoy---imena-zhenskie/?sku=22729&amp;utm_source=price&amp;utm_medium=price&amp;utm_campaign=price" TargetMode="External"/><Relationship Id="rId_hyperlink_22" Type="http://schemas.openxmlformats.org/officeDocument/2006/relationships/hyperlink" Target="https://ashmatex.ru/product/zhenskoe-imennoe-polotentse-s-vyshivkoy---imena-zhenskie/?sku=22730&amp;utm_source=price&amp;utm_medium=price&amp;utm_campaign=price" TargetMode="External"/><Relationship Id="rId_hyperlink_23" Type="http://schemas.openxmlformats.org/officeDocument/2006/relationships/hyperlink" Target="https://ashmatex.ru/product/zhenskoe-imennoe-polotentse-s-vyshivkoy---imena-zhenskie/?sku=22717&amp;utm_source=price&amp;utm_medium=price&amp;utm_campaign=price" TargetMode="External"/><Relationship Id="rId_hyperlink_24" Type="http://schemas.openxmlformats.org/officeDocument/2006/relationships/hyperlink" Target="https://ashmatex.ru/product/zhenskoe-imennoe-polotentse-s-vyshivkoy---imena-zhenskie/?sku=22733&amp;utm_source=price&amp;utm_medium=price&amp;utm_campaign=price" TargetMode="External"/><Relationship Id="rId_hyperlink_25" Type="http://schemas.openxmlformats.org/officeDocument/2006/relationships/hyperlink" Target="https://ashmatex.ru/product/zhenskoe-imennoe-polotentse-s-vyshivkoy---imena-zhenskie/?sku=22734&amp;utm_source=price&amp;utm_medium=price&amp;utm_campaign=price" TargetMode="External"/><Relationship Id="rId_hyperlink_26" Type="http://schemas.openxmlformats.org/officeDocument/2006/relationships/hyperlink" Target="https://ashmatex.ru/product/zhenskoe-imennoe-polotentse-s-vyshivkoy---imena-zhenskie/?sku=22737&amp;utm_source=price&amp;utm_medium=price&amp;utm_campaign=price" TargetMode="External"/><Relationship Id="rId_hyperlink_27" Type="http://schemas.openxmlformats.org/officeDocument/2006/relationships/hyperlink" Target="https://ashmatex.ru/product/zhenskoe-imennoe-polotentse-s-vyshivkoy---imena-zhenskie/?sku=22741&amp;utm_source=price&amp;utm_medium=price&amp;utm_campaign=price" TargetMode="External"/><Relationship Id="rId_hyperlink_28" Type="http://schemas.openxmlformats.org/officeDocument/2006/relationships/hyperlink" Target="https://ashmatex.ru/product/zhenskoe-imennoe-polotentse-s-vyshivkoy---imena-zhenskie/?sku=22743&amp;utm_source=price&amp;utm_medium=price&amp;utm_campaign=price" TargetMode="External"/><Relationship Id="rId_hyperlink_29" Type="http://schemas.openxmlformats.org/officeDocument/2006/relationships/hyperlink" Target="https://ashmatex.ru/product/muzhskoe-imennoe-polotentse-s-vyshivkoy---imena-muzhskie/?utm_source=price&amp;utm_medium=price&amp;utm_campaign=price" TargetMode="External"/><Relationship Id="rId_hyperlink_30" Type="http://schemas.openxmlformats.org/officeDocument/2006/relationships/hyperlink" Target="https://ashmatex.ru/product/muzhskoe-imennoe-polotentse-s-vyshivkoy---imena-muzhskie/?sku=22248&amp;utm_source=price&amp;utm_medium=price&amp;utm_campaign=price" TargetMode="External"/><Relationship Id="rId_hyperlink_31" Type="http://schemas.openxmlformats.org/officeDocument/2006/relationships/hyperlink" Target="https://ashmatex.ru/product/muzhskoe-imennoe-polotentse-s-vyshivkoy---imena-muzhskie/?sku=22251&amp;utm_source=price&amp;utm_medium=price&amp;utm_campaign=price" TargetMode="External"/><Relationship Id="rId_hyperlink_32" Type="http://schemas.openxmlformats.org/officeDocument/2006/relationships/hyperlink" Target="https://ashmatex.ru/product/muzhskoe-imennoe-polotentse-s-vyshivkoy---imena-muzhskie/?sku=22252&amp;utm_source=price&amp;utm_medium=price&amp;utm_campaign=price" TargetMode="External"/><Relationship Id="rId_hyperlink_33" Type="http://schemas.openxmlformats.org/officeDocument/2006/relationships/hyperlink" Target="https://ashmatex.ru/product/muzhskoe-imennoe-polotentse-s-vyshivkoy---imena-muzhskie/?sku=22257&amp;utm_source=price&amp;utm_medium=price&amp;utm_campaign=price" TargetMode="External"/><Relationship Id="rId_hyperlink_34" Type="http://schemas.openxmlformats.org/officeDocument/2006/relationships/hyperlink" Target="https://ashmatex.ru/product/muzhskoe-imennoe-polotentse-s-vyshivkoy---imena-muzhskie/?sku=22258&amp;utm_source=price&amp;utm_medium=price&amp;utm_campaign=price" TargetMode="External"/><Relationship Id="rId_hyperlink_35" Type="http://schemas.openxmlformats.org/officeDocument/2006/relationships/hyperlink" Target="https://ashmatex.ru/product/muzhskoe-imennoe-polotentse-s-vyshivkoy---imena-muzhskie/?sku=22259&amp;utm_source=price&amp;utm_medium=price&amp;utm_campaign=price" TargetMode="External"/><Relationship Id="rId_hyperlink_36" Type="http://schemas.openxmlformats.org/officeDocument/2006/relationships/hyperlink" Target="https://ashmatex.ru/product/muzhskoe-imennoe-polotentse-s-vyshivkoy---imena-muzhskie/?sku=22260&amp;utm_source=price&amp;utm_medium=price&amp;utm_campaign=price" TargetMode="External"/><Relationship Id="rId_hyperlink_37" Type="http://schemas.openxmlformats.org/officeDocument/2006/relationships/hyperlink" Target="https://ashmatex.ru/product/muzhskoe-imennoe-polotentse-s-vyshivkoy---imena-muzhskie/?sku=22262&amp;utm_source=price&amp;utm_medium=price&amp;utm_campaign=price" TargetMode="External"/><Relationship Id="rId_hyperlink_38" Type="http://schemas.openxmlformats.org/officeDocument/2006/relationships/hyperlink" Target="https://ashmatex.ru/product/muzhskoe-imennoe-polotentse-s-vyshivkoy---imena-muzhskie/?sku=22263&amp;utm_source=price&amp;utm_medium=price&amp;utm_campaign=price" TargetMode="External"/><Relationship Id="rId_hyperlink_39" Type="http://schemas.openxmlformats.org/officeDocument/2006/relationships/hyperlink" Target="https://ashmatex.ru/product/muzhskoe-imennoe-polotentse-s-vyshivkoy---imena-muzhskie/?sku=22265&amp;utm_source=price&amp;utm_medium=price&amp;utm_campaign=price" TargetMode="External"/><Relationship Id="rId_hyperlink_40" Type="http://schemas.openxmlformats.org/officeDocument/2006/relationships/hyperlink" Target="https://ashmatex.ru/product/muzhskoe-imennoe-polotentse-s-vyshivkoy---imena-muzhskie/?sku=22267&amp;utm_source=price&amp;utm_medium=price&amp;utm_campaign=price" TargetMode="External"/><Relationship Id="rId_hyperlink_41" Type="http://schemas.openxmlformats.org/officeDocument/2006/relationships/hyperlink" Target="https://ashmatex.ru/product/muzhskoe-imennoe-polotentse-s-vyshivkoy---imena-muzhskie/?sku=22269&amp;utm_source=price&amp;utm_medium=price&amp;utm_campaign=price" TargetMode="External"/><Relationship Id="rId_hyperlink_42" Type="http://schemas.openxmlformats.org/officeDocument/2006/relationships/hyperlink" Target="https://ashmatex.ru/product/muzhskoe-imennoe-polotentse-s-vyshivkoy---imena-muzhskie/?sku=22270&amp;utm_source=price&amp;utm_medium=price&amp;utm_campaign=price" TargetMode="External"/><Relationship Id="rId_hyperlink_43" Type="http://schemas.openxmlformats.org/officeDocument/2006/relationships/hyperlink" Target="https://ashmatex.ru/product/muzhskoe-imennoe-polotentse-s-vyshivkoy---imena-muzhskie/?sku=22272&amp;utm_source=price&amp;utm_medium=price&amp;utm_campaign=price" TargetMode="External"/><Relationship Id="rId_hyperlink_44" Type="http://schemas.openxmlformats.org/officeDocument/2006/relationships/hyperlink" Target="https://ashmatex.ru/product/muzhskoe-imennoe-polotentse-s-vyshivkoy---imena-muzhskie/?sku=22273&amp;utm_source=price&amp;utm_medium=price&amp;utm_campaign=price" TargetMode="External"/><Relationship Id="rId_hyperlink_45" Type="http://schemas.openxmlformats.org/officeDocument/2006/relationships/hyperlink" Target="https://ashmatex.ru/product/muzhskoe-imennoe-polotentse-s-vyshivkoy---imena-muzhskie/?sku=22274&amp;utm_source=price&amp;utm_medium=price&amp;utm_campaign=price" TargetMode="External"/><Relationship Id="rId_hyperlink_46" Type="http://schemas.openxmlformats.org/officeDocument/2006/relationships/hyperlink" Target="https://ashmatex.ru/product/muzhskoe-imennoe-polotentse-s-vyshivkoy---imena-muzhskie/?sku=22275&amp;utm_source=price&amp;utm_medium=price&amp;utm_campaign=price" TargetMode="External"/><Relationship Id="rId_hyperlink_47" Type="http://schemas.openxmlformats.org/officeDocument/2006/relationships/hyperlink" Target="https://ashmatex.ru/product/muzhskoe-imennoe-polotentse-s-vyshivkoy---imena-muzhskie/?sku=22276&amp;utm_source=price&amp;utm_medium=price&amp;utm_campaign=price" TargetMode="External"/><Relationship Id="rId_hyperlink_48" Type="http://schemas.openxmlformats.org/officeDocument/2006/relationships/hyperlink" Target="https://ashmatex.ru/product/muzhskoe-imennoe-polotentse-s-vyshivkoy---imena-muzhskie/?sku=22278&amp;utm_source=price&amp;utm_medium=price&amp;utm_campaign=price" TargetMode="External"/><Relationship Id="rId_hyperlink_49" Type="http://schemas.openxmlformats.org/officeDocument/2006/relationships/hyperlink" Target="https://ashmatex.ru/product/muzhskoe-imennoe-polotentse-s-vyshivkoy---imena-muzhskie/?sku=22279&amp;utm_source=price&amp;utm_medium=price&amp;utm_campaign=price" TargetMode="External"/><Relationship Id="rId_hyperlink_50" Type="http://schemas.openxmlformats.org/officeDocument/2006/relationships/hyperlink" Target="https://ashmatex.ru/product/muzhskoe-imennoe-polotentse-s-vyshivkoy---imena-muzhskie/?sku=22292&amp;utm_source=price&amp;utm_medium=price&amp;utm_campaign=price" TargetMode="External"/><Relationship Id="rId_hyperlink_51" Type="http://schemas.openxmlformats.org/officeDocument/2006/relationships/hyperlink" Target="https://ashmatex.ru/product/muzhskoe-imennoe-polotentse-s-vyshivkoy---imena-muzhskie/?sku=22293&amp;utm_source=price&amp;utm_medium=price&amp;utm_campaign=price" TargetMode="External"/><Relationship Id="rId_hyperlink_52" Type="http://schemas.openxmlformats.org/officeDocument/2006/relationships/hyperlink" Target="https://ashmatex.ru/product/muzhskoe-imennoe-polotentse-s-vyshivkoy---imena-muzhskie/?sku=22294&amp;utm_source=price&amp;utm_medium=price&amp;utm_campaign=price" TargetMode="External"/><Relationship Id="rId_hyperlink_53" Type="http://schemas.openxmlformats.org/officeDocument/2006/relationships/hyperlink" Target="https://ashmatex.ru/product/muzhskoe-imennoe-polotentse-s-vyshivkoy---imena-muzhskie/?sku=22300&amp;utm_source=price&amp;utm_medium=price&amp;utm_campaign=price" TargetMode="External"/><Relationship Id="rId_hyperlink_54" Type="http://schemas.openxmlformats.org/officeDocument/2006/relationships/hyperlink" Target="https://ashmatex.ru/product/muzhskoe-imennoe-polotentse-s-vyshivkoy---imena-muzhskie/?sku=22302&amp;utm_source=price&amp;utm_medium=price&amp;utm_campaign=price" TargetMode="External"/><Relationship Id="rId_hyperlink_55" Type="http://schemas.openxmlformats.org/officeDocument/2006/relationships/hyperlink" Target="https://ashmatex.ru/product/muzhskoe-imennoe-polotentse-s-vyshivkoy---imena-muzhskie/?sku=22308&amp;utm_source=price&amp;utm_medium=price&amp;utm_campaign=price" TargetMode="External"/><Relationship Id="rId_hyperlink_56" Type="http://schemas.openxmlformats.org/officeDocument/2006/relationships/hyperlink" Target="https://ashmatex.ru/product/muzhskoe-imennoe-polotentse-s-vyshivkoy---imena-muzhskie/?sku=22310&amp;utm_source=price&amp;utm_medium=price&amp;utm_campaign=price" TargetMode="External"/><Relationship Id="rId_hyperlink_57" Type="http://schemas.openxmlformats.org/officeDocument/2006/relationships/hyperlink" Target="https://ashmatex.ru/product/muzhskoe-imennoe-polotentse-s-vyshivkoy---imena-muzhskie/?sku=22312&amp;utm_source=price&amp;utm_medium=price&amp;utm_campaign=price" TargetMode="External"/><Relationship Id="rId_hyperlink_58" Type="http://schemas.openxmlformats.org/officeDocument/2006/relationships/hyperlink" Target="https://ashmatex.ru/product/muzhskoe-imennoe-polotentse-s-vyshivkoy---imena-muzhskie/?sku=22313&amp;utm_source=price&amp;utm_medium=price&amp;utm_campaign=price" TargetMode="External"/><Relationship Id="rId_hyperlink_59" Type="http://schemas.openxmlformats.org/officeDocument/2006/relationships/hyperlink" Target="https://ashmatex.ru/product/muzhskoe-imennoe-polotentse-s-vyshivkoy---imena-muzhskie/?sku=22314&amp;utm_source=price&amp;utm_medium=price&amp;utm_campaign=price" TargetMode="External"/><Relationship Id="rId_hyperlink_60" Type="http://schemas.openxmlformats.org/officeDocument/2006/relationships/hyperlink" Target="https://ashmatex.ru/product/muzhskoe-imennoe-polotentse-s-vyshivkoy---imena-muzhskie/?sku=22315&amp;utm_source=price&amp;utm_medium=price&amp;utm_campaign=price" TargetMode="External"/><Relationship Id="rId_hyperlink_61" Type="http://schemas.openxmlformats.org/officeDocument/2006/relationships/hyperlink" Target="https://ashmatex.ru/product/muzhskoe-imennoe-polotentse-s-vyshivkoy---imena-muzhskie/?sku=22318&amp;utm_source=price&amp;utm_medium=price&amp;utm_campaign=price" TargetMode="External"/><Relationship Id="rId_hyperlink_62" Type="http://schemas.openxmlformats.org/officeDocument/2006/relationships/hyperlink" Target="https://ashmatex.ru/product/muzhskoe-imennoe-polotentse-s-vyshivkoy---imena-muzhskie/?sku=22320&amp;utm_source=price&amp;utm_medium=price&amp;utm_campaign=price" TargetMode="External"/><Relationship Id="rId_hyperlink_63" Type="http://schemas.openxmlformats.org/officeDocument/2006/relationships/hyperlink" Target="https://ashmatex.ru/product/muzhskoe-imennoe-polotentse-s-vyshivkoy---imena-muzhskie/?sku=22321&amp;utm_source=price&amp;utm_medium=price&amp;utm_campaign=price" TargetMode="External"/><Relationship Id="rId_hyperlink_64" Type="http://schemas.openxmlformats.org/officeDocument/2006/relationships/hyperlink" Target="https://ashmatex.ru/product/muzhskoe-imennoe-polotentse-s-vyshivkoy---imena-muzhskie/?sku=22323&amp;utm_source=price&amp;utm_medium=price&amp;utm_campaign=price" TargetMode="External"/><Relationship Id="rId_hyperlink_65" Type="http://schemas.openxmlformats.org/officeDocument/2006/relationships/hyperlink" Target="https://ashmatex.ru/product/muzhskoe-imennoe-polotentse-s-vyshivkoy---imena-muzhskie/?sku=22326&amp;utm_source=price&amp;utm_medium=price&amp;utm_campaign=price" TargetMode="External"/><Relationship Id="rId_hyperlink_66" Type="http://schemas.openxmlformats.org/officeDocument/2006/relationships/hyperlink" Target="https://ashmatex.ru/product/makhrovoe-polotentse-s-vyshivkoy-s-nadpisyu---dva-slova/?utm_source=price&amp;utm_medium=price&amp;utm_campaign=price" TargetMode="External"/><Relationship Id="rId_hyperlink_67" Type="http://schemas.openxmlformats.org/officeDocument/2006/relationships/hyperlink" Target="https://ashmatex.ru/product/makhrovoe-polotentse-s-vyshivkoy-s-nadpisyu---dva-slova/?sku=20940&amp;utm_source=price&amp;utm_medium=price&amp;utm_campaign=price" TargetMode="External"/><Relationship Id="rId_hyperlink_68" Type="http://schemas.openxmlformats.org/officeDocument/2006/relationships/hyperlink" Target="https://ashmatex.ru/product/makhrovoe-polotentse-s-vyshivkoy-s-nadpisyu---odno-slovo/?utm_source=price&amp;utm_medium=price&amp;utm_campaign=price" TargetMode="External"/><Relationship Id="rId_hyperlink_69" Type="http://schemas.openxmlformats.org/officeDocument/2006/relationships/hyperlink" Target="https://ashmatex.ru/product/makhrovoe-polotentse-s-vyshivkoy-s-nadpisyu---odno-slovo/?sku=22515&amp;utm_source=price&amp;utm_medium=price&amp;utm_campaign=price" TargetMode="External"/><Relationship Id="rId_hyperlink_70" Type="http://schemas.openxmlformats.org/officeDocument/2006/relationships/hyperlink" Target="https://ashmatex.ru/product/makhrovoe-polotentse-s-vyshivkoy-s-nadpisyu---odno-slovo/?sku=22516&amp;utm_source=price&amp;utm_medium=price&amp;utm_campaign=price" TargetMode="External"/><Relationship Id="rId_hyperlink_71" Type="http://schemas.openxmlformats.org/officeDocument/2006/relationships/hyperlink" Target="https://ashmatex.ru/product/makhrovoe-polotentse-s-vyshivkoy-s-nadpisyu---odno-slovo/?sku=22517&amp;utm_source=price&amp;utm_medium=price&amp;utm_campaign=price" TargetMode="External"/><Relationship Id="rId_hyperlink_72" Type="http://schemas.openxmlformats.org/officeDocument/2006/relationships/hyperlink" Target="https://ashmatex.ru/product/makhrovoe-polotentse-s-vyshivkoy-s-nadpisyu---odno-slovo/?sku=22518&amp;utm_source=price&amp;utm_medium=price&amp;utm_campaign=price" TargetMode="External"/><Relationship Id="rId_hyperlink_73" Type="http://schemas.openxmlformats.org/officeDocument/2006/relationships/hyperlink" Target="https://ashmatex.ru/product/makhrovoe-polotentse-s-vyshivkoy-s-nadpisyu---odno-slovo/?sku=22519&amp;utm_source=price&amp;utm_medium=price&amp;utm_campaign=price" TargetMode="External"/><Relationship Id="rId_hyperlink_74" Type="http://schemas.openxmlformats.org/officeDocument/2006/relationships/hyperlink" Target="https://ashmatex.ru/product/makhrovoe-polotentse-s-vyshivkoy-s-nadpisyu---odno-slovo/?sku=22521&amp;utm_source=price&amp;utm_medium=price&amp;utm_campaign=price" TargetMode="External"/><Relationship Id="rId_hyperlink_75" Type="http://schemas.openxmlformats.org/officeDocument/2006/relationships/hyperlink" Target="https://ashmatex.ru/product/makhrovoe-polotentse-s-vyshivkoy-s-nadpisyu---odno-slovo/?sku=22522&amp;utm_source=price&amp;utm_medium=price&amp;utm_campaign=price" TargetMode="External"/><Relationship Id="rId_hyperlink_76" Type="http://schemas.openxmlformats.org/officeDocument/2006/relationships/hyperlink" Target="https://ashmatex.ru/product/makhrovoe-polotentse-s-vyshivkoy-s-nadpisyu---odno-slovo/?sku=22524&amp;utm_source=price&amp;utm_medium=price&amp;utm_campaign=price" TargetMode="External"/><Relationship Id="rId_hyperlink_77" Type="http://schemas.openxmlformats.org/officeDocument/2006/relationships/hyperlink" Target="https://ashmatex.ru/product/makhrovoe-polotentse-s-vyshivkoy-s-nadpisyu---odno-slovo/?sku=22525&amp;utm_source=price&amp;utm_medium=price&amp;utm_campaign=price" TargetMode="External"/><Relationship Id="rId_hyperlink_78" Type="http://schemas.openxmlformats.org/officeDocument/2006/relationships/hyperlink" Target="https://ashmatex.ru/product/makhrovoe-polotentse-s-vyshivkoy-s-nadpisyu---odno-slovo/?sku=22526&amp;utm_source=price&amp;utm_medium=price&amp;utm_campaign=price" TargetMode="External"/><Relationship Id="rId_hyperlink_79" Type="http://schemas.openxmlformats.org/officeDocument/2006/relationships/hyperlink" Target="https://ashmatex.ru/product/makhrovoe-polotentse-s-vyshivkoy-s-nadpisyu---odno-slovo/?sku=22527&amp;utm_source=price&amp;utm_medium=price&amp;utm_campaign=price" TargetMode="External"/><Relationship Id="rId_hyperlink_80" Type="http://schemas.openxmlformats.org/officeDocument/2006/relationships/hyperlink" Target="https://ashmatex.ru/product/makhrovoe-polotentse-s-vyshivkoy-s-nadpisyu---odno-slovo/?sku=22528&amp;utm_source=price&amp;utm_medium=price&amp;utm_campaign=price" TargetMode="External"/><Relationship Id="rId_hyperlink_81" Type="http://schemas.openxmlformats.org/officeDocument/2006/relationships/hyperlink" Target="https://ashmatex.ru/product/makhrovoe-polotentse-s-vyshivkoy-s-nadpisyu---odno-slovo/?sku=22532&amp;utm_source=price&amp;utm_medium=price&amp;utm_campaign=price" TargetMode="External"/><Relationship Id="rId_hyperlink_82" Type="http://schemas.openxmlformats.org/officeDocument/2006/relationships/hyperlink" Target="https://ashmatex.ru/product/makhrovoe-polotentse-s-vyshivkoy-s-nadpisyu---odno-slovo/?sku=22534&amp;utm_source=price&amp;utm_medium=price&amp;utm_campaign=price" TargetMode="External"/><Relationship Id="rId_hyperlink_83" Type="http://schemas.openxmlformats.org/officeDocument/2006/relationships/hyperlink" Target="https://ashmatex.ru/product/makhrovoe-polotentse-s-vyshivkoy-s-nadpisyu---odno-slovo/?sku=22540&amp;utm_source=price&amp;utm_medium=price&amp;utm_campaign=price" TargetMode="External"/><Relationship Id="rId_hyperlink_84" Type="http://schemas.openxmlformats.org/officeDocument/2006/relationships/hyperlink" Target="https://ashmatex.ru/product/makhrovoe-polotentse-s-vyshivkoy-s-nadpisyu---odno-slovo/?sku=22542&amp;utm_source=price&amp;utm_medium=price&amp;utm_campaign=price" TargetMode="External"/><Relationship Id="rId_hyperlink_85" Type="http://schemas.openxmlformats.org/officeDocument/2006/relationships/hyperlink" Target="https://ashmatex.ru/product/makhrovoe-polotentse-s-vyshivkoy-s-nadpisyu---odno-slovo/?sku=22543&amp;utm_source=price&amp;utm_medium=price&amp;utm_campaign=price" TargetMode="External"/><Relationship Id="rId_hyperlink_86" Type="http://schemas.openxmlformats.org/officeDocument/2006/relationships/hyperlink" Target="https://ashmatex.ru/product/makhrovoe-polotentse-s-vyshivkoy-s-nadpisyu---odno-slovo/?sku=22546&amp;utm_source=price&amp;utm_medium=price&amp;utm_campaign=price" TargetMode="External"/><Relationship Id="rId_hyperlink_87" Type="http://schemas.openxmlformats.org/officeDocument/2006/relationships/hyperlink" Target="https://ashmatex.ru/product/makhrovoe-polotentse-s-vyshivkoy-s-nadpisyu---odno-slovo/?sku=22548&amp;utm_source=price&amp;utm_medium=price&amp;utm_campaign=price" TargetMode="External"/><Relationship Id="rId_hyperlink_88" Type="http://schemas.openxmlformats.org/officeDocument/2006/relationships/hyperlink" Target="https://ashmatex.ru/product/makhrovoe-polotentse-s-vyshivkoy-s-nadpisyu---odno-slovo/?sku=22550&amp;utm_source=price&amp;utm_medium=price&amp;utm_campaign=price" TargetMode="External"/><Relationship Id="rId_hyperlink_89" Type="http://schemas.openxmlformats.org/officeDocument/2006/relationships/hyperlink" Target="https://ashmatex.ru/product/makhrovoe-polotentse-s-vyshivkoy-s-nadpisyu---odno-slovo/?sku=22551&amp;utm_source=price&amp;utm_medium=price&amp;utm_campaign=price" TargetMode="External"/><Relationship Id="rId_hyperlink_90" Type="http://schemas.openxmlformats.org/officeDocument/2006/relationships/hyperlink" Target="https://ashmatex.ru/product/makhrovoe-polotentse-s-vyshivkoy-s-nadpisyu---odno-slovo/?sku=22552&amp;utm_source=price&amp;utm_medium=price&amp;utm_campaign=price" TargetMode="External"/><Relationship Id="rId_hyperlink_91" Type="http://schemas.openxmlformats.org/officeDocument/2006/relationships/hyperlink" Target="https://ashmatex.ru/product/makhrovoe-polotentse-s-vyshivkoy-s-nadpisyu---odno-slovo/?sku=22554&amp;utm_source=price&amp;utm_medium=price&amp;utm_campaign=price" TargetMode="External"/><Relationship Id="rId_hyperlink_92" Type="http://schemas.openxmlformats.org/officeDocument/2006/relationships/hyperlink" Target="https://ashmatex.ru/product/khalat-domashniy-shal-vsh-s-vas-556/?utm_source=price&amp;utm_medium=price&amp;utm_campaign=price" TargetMode="External"/><Relationship Id="rId_hyperlink_93" Type="http://schemas.openxmlformats.org/officeDocument/2006/relationships/hyperlink" Target="https://ashmatex.ru/product/khalat-domashniy-shal-vsh-kor-896-2/?utm_source=price&amp;utm_medium=price&amp;utm_campaign=price" TargetMode="External"/><Relationship Id="rId_hyperlink_94" Type="http://schemas.openxmlformats.org/officeDocument/2006/relationships/hyperlink" Target="https://ashmatex.ru/product/khalat-domashniy-shal-vsh-bor-001/?utm_source=price&amp;utm_medium=price&amp;utm_campaign=price" TargetMode="External"/><Relationship Id="rId_hyperlink_95" Type="http://schemas.openxmlformats.org/officeDocument/2006/relationships/hyperlink" Target="https://ashmatex.ru/product/khalat-domashniy-shal-vsh-kap-810/?utm_source=price&amp;utm_medium=price&amp;utm_campaign=price" TargetMode="External"/><Relationship Id="rId_hyperlink_96" Type="http://schemas.openxmlformats.org/officeDocument/2006/relationships/hyperlink" Target="https://ashmatex.ru/product/khalat-domashniy-shal-premium-vsh-ser-kor-969/?utm_source=price&amp;utm_medium=price&amp;utm_campaign=price" TargetMode="External"/><Relationship Id="rId_hyperlink_97" Type="http://schemas.openxmlformats.org/officeDocument/2006/relationships/hyperlink" Target="https://ashmatex.ru/product/khalat-detskiy-s-kapyushonom-vd-oranzh-164/?utm_source=price&amp;utm_medium=price&amp;utm_campaign=price" TargetMode="External"/><Relationship Id="rId_hyperlink_98" Type="http://schemas.openxmlformats.org/officeDocument/2006/relationships/hyperlink" Target="https://ashmatex.ru/product/khalat-detskiy-s-kapyushonom-vd-mal-030/?utm_source=price&amp;utm_medium=price&amp;utm_campaign=price" TargetMode="External"/><Relationship Id="rId_hyperlink_99" Type="http://schemas.openxmlformats.org/officeDocument/2006/relationships/hyperlink" Target="https://ashmatex.ru/product/vafelnoe-polotence-40-70/?sku=29955&amp;utm_source=price&amp;utm_medium=price&amp;utm_campaign=price" TargetMode="External"/><Relationship Id="rId_hyperlink_100" Type="http://schemas.openxmlformats.org/officeDocument/2006/relationships/hyperlink" Target="https://ashmatex.ru/product/vafelnoe-polotence-40-70/?sku=50983&amp;utm_source=price&amp;utm_medium=price&amp;utm_campaign=price" TargetMode="External"/><Relationship Id="rId_hyperlink_101" Type="http://schemas.openxmlformats.org/officeDocument/2006/relationships/hyperlink" Target="https://ashmatex.ru/product/vafelnoe-polotence-40-70/?sku=51169&amp;utm_source=price&amp;utm_medium=price&amp;utm_campaign=price" TargetMode="External"/><Relationship Id="rId_hyperlink_102" Type="http://schemas.openxmlformats.org/officeDocument/2006/relationships/hyperlink" Target="https://ashmatex.ru/product/vafelnoe-polotence-40-70/?utm_source=price&amp;utm_medium=price&amp;utm_campaign=price" TargetMode="External"/><Relationship Id="rId_hyperlink_103" Type="http://schemas.openxmlformats.org/officeDocument/2006/relationships/hyperlink" Target="https://ashmatex.ru/product/vafelnoe-polotence-40-70/?sku=27139&amp;utm_source=price&amp;utm_medium=price&amp;utm_campaign=price" TargetMode="External"/><Relationship Id="rId_hyperlink_104" Type="http://schemas.openxmlformats.org/officeDocument/2006/relationships/hyperlink" Target="https://ashmatex.ru/product/vafelnoe-polotence-40-70/?sku=24069&amp;utm_source=price&amp;utm_medium=price&amp;utm_campaign=price" TargetMode="External"/><Relationship Id="rId_hyperlink_105" Type="http://schemas.openxmlformats.org/officeDocument/2006/relationships/hyperlink" Target="https://ashmatex.ru/product/vafelnoe-polotence-40-70/?sku=24074&amp;utm_source=price&amp;utm_medium=price&amp;utm_campaign=price" TargetMode="External"/><Relationship Id="rId_hyperlink_106" Type="http://schemas.openxmlformats.org/officeDocument/2006/relationships/hyperlink" Target="https://ashmatex.ru/product/vafelnoe-polotence-40-70/?sku=24080&amp;utm_source=price&amp;utm_medium=price&amp;utm_campaign=price" TargetMode="External"/><Relationship Id="rId_hyperlink_107" Type="http://schemas.openxmlformats.org/officeDocument/2006/relationships/hyperlink" Target="https://ashmatex.ru/product/vafelnoe-polotence-40-70/?sku=24089&amp;utm_source=price&amp;utm_medium=price&amp;utm_campaign=price" TargetMode="External"/><Relationship Id="rId_hyperlink_108" Type="http://schemas.openxmlformats.org/officeDocument/2006/relationships/hyperlink" Target="https://ashmatex.ru/product/vafelnoe-polotence-40-70/?sku=24092&amp;utm_source=price&amp;utm_medium=price&amp;utm_campaign=price" TargetMode="External"/><Relationship Id="rId_hyperlink_109" Type="http://schemas.openxmlformats.org/officeDocument/2006/relationships/hyperlink" Target="https://ashmatex.ru/product/vafelnoe-polotence-40-70/?sku=24095&amp;utm_source=price&amp;utm_medium=price&amp;utm_campaign=price" TargetMode="External"/><Relationship Id="rId_hyperlink_110" Type="http://schemas.openxmlformats.org/officeDocument/2006/relationships/hyperlink" Target="https://ashmatex.ru/product/vafelnoe-polotence-40-70/?sku=24096&amp;utm_source=price&amp;utm_medium=price&amp;utm_campaign=price" TargetMode="External"/><Relationship Id="rId_hyperlink_111" Type="http://schemas.openxmlformats.org/officeDocument/2006/relationships/hyperlink" Target="https://ashmatex.ru/product/vafelnoe-polotence-40-70/?sku=24097&amp;utm_source=price&amp;utm_medium=price&amp;utm_campaign=price" TargetMode="External"/><Relationship Id="rId_hyperlink_112" Type="http://schemas.openxmlformats.org/officeDocument/2006/relationships/hyperlink" Target="https://ashmatex.ru/product/vafelnoe-polotence-40-70/?sku=26220&amp;utm_source=price&amp;utm_medium=price&amp;utm_campaign=price" TargetMode="External"/><Relationship Id="rId_hyperlink_113" Type="http://schemas.openxmlformats.org/officeDocument/2006/relationships/hyperlink" Target="https://ashmatex.ru/product/vafelnoe-polotence-40-70/?sku=26794&amp;utm_source=price&amp;utm_medium=price&amp;utm_campaign=price" TargetMode="External"/><Relationship Id="rId_hyperlink_114" Type="http://schemas.openxmlformats.org/officeDocument/2006/relationships/hyperlink" Target="https://ashmatex.ru/product/vafelnoe-polotence-40-70/?sku=27534&amp;utm_source=price&amp;utm_medium=price&amp;utm_campaign=price" TargetMode="External"/><Relationship Id="rId_hyperlink_115" Type="http://schemas.openxmlformats.org/officeDocument/2006/relationships/hyperlink" Target="https://ashmatex.ru/product/vafelnoe-polotence-40-70-225-gr-kletka-7-7/?utm_source=price&amp;utm_medium=price&amp;utm_campaign=price" TargetMode="External"/><Relationship Id="rId_hyperlink_116" Type="http://schemas.openxmlformats.org/officeDocument/2006/relationships/hyperlink" Target="https://ashmatex.ru/product/khalat-domashniy-chempion-vch-chern-1700-2/?utm_source=price&amp;utm_medium=price&amp;utm_campaign=price" TargetMode="External"/><Relationship Id="rId_hyperlink_117" Type="http://schemas.openxmlformats.org/officeDocument/2006/relationships/hyperlink" Target="https://ashmatex.ru/product/khalat-domashniy-chempion-vch-chern-1700-2/?sku=51206&amp;utm_source=price&amp;utm_medium=price&amp;utm_campaign=price" TargetMode="External"/><Relationship Id="rId_hyperlink_118" Type="http://schemas.openxmlformats.org/officeDocument/2006/relationships/hyperlink" Target="https://ashmatex.ru/product/khalat-domashniy-chempion-vch-ser-kor-969-2/?utm_source=price&amp;utm_medium=price&amp;utm_campaign=price" TargetMode="External"/><Relationship Id="rId_hyperlink_119" Type="http://schemas.openxmlformats.org/officeDocument/2006/relationships/hyperlink" Target="https://ashmatex.ru/product/khalat-domashniy-chempion-vch-ser-kor-969-2/?sku=51223&amp;utm_source=price&amp;utm_medium=price&amp;utm_campaign=price" TargetMode="External"/><Relationship Id="rId_hyperlink_120" Type="http://schemas.openxmlformats.org/officeDocument/2006/relationships/hyperlink" Target="https://ashmatex.ru/product/khalat-domashniy-chempion-vch-kor-896-2/?utm_source=price&amp;utm_medium=price&amp;utm_campaign=price" TargetMode="External"/><Relationship Id="rId_hyperlink_121" Type="http://schemas.openxmlformats.org/officeDocument/2006/relationships/hyperlink" Target="https://ashmatex.ru/product/khalat-domashniy-chempion-vch-sin-50-2/?utm_source=price&amp;utm_medium=price&amp;utm_campaign=price" TargetMode="External"/><Relationship Id="rId_hyperlink_122" Type="http://schemas.openxmlformats.org/officeDocument/2006/relationships/hyperlink" Target="https://ashmatex.ru/product/khalat-domashniy-chempion-vch-sin-50-2/?sku=51266&amp;utm_source=price&amp;utm_medium=price&amp;utm_campaign=price" TargetMode="External"/><Relationship Id="rId_hyperlink_123" Type="http://schemas.openxmlformats.org/officeDocument/2006/relationships/hyperlink" Target="https://ashmatex.ru/product/khalat-domashniy-chempion-vch-vas-558-2/?utm_source=price&amp;utm_medium=price&amp;utm_campaign=pr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J13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1" max="1" width="5" customWidth="true" style="0"/>
    <col min="3" max="3" width="31.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  <c r="C1"/>
      <c r="D1"/>
      <c r="E1"/>
      <c r="F1"/>
      <c r="G1"/>
    </row>
    <row r="3" spans="1:10">
      <c r="A3" t="s">
        <v>1</v>
      </c>
      <c r="B3"/>
      <c r="C3"/>
      <c r="D3"/>
      <c r="E3"/>
      <c r="F3"/>
      <c r="G3"/>
    </row>
    <row r="4" spans="1:10">
      <c r="A4" t="s">
        <v>2</v>
      </c>
      <c r="B4"/>
      <c r="C4"/>
      <c r="D4"/>
      <c r="E4"/>
      <c r="F4"/>
      <c r="G4"/>
    </row>
    <row r="5" spans="1:10">
      <c r="A5" t="s">
        <v>3</v>
      </c>
      <c r="B5"/>
      <c r="C5"/>
      <c r="D5"/>
      <c r="E5"/>
      <c r="F5"/>
      <c r="G5"/>
    </row>
    <row r="6" spans="1:10">
      <c r="A6" t="s">
        <v>4</v>
      </c>
      <c r="B6"/>
      <c r="C6"/>
      <c r="D6"/>
      <c r="E6"/>
      <c r="F6"/>
      <c r="G6"/>
    </row>
    <row r="7" spans="1:10">
      <c r="A7" t="s">
        <v>5</v>
      </c>
      <c r="B7"/>
      <c r="C7"/>
      <c r="D7"/>
      <c r="E7"/>
      <c r="F7"/>
      <c r="G7"/>
    </row>
    <row r="9" spans="1:10">
      <c r="A9" t="s">
        <v>6</v>
      </c>
    </row>
    <row r="10" spans="1:10">
      <c r="A10" s="13" t="s">
        <v>7</v>
      </c>
      <c r="B10"/>
      <c r="C10"/>
      <c r="D10"/>
      <c r="E10" s="15"/>
      <c r="F10"/>
      <c r="G10" s="9"/>
      <c r="H10" s="9"/>
      <c r="I10" s="5"/>
      <c r="J10" s="9"/>
    </row>
    <row r="11" spans="1:10" outlineLevel="1">
      <c r="A11" s="2" t="s">
        <v>8</v>
      </c>
      <c r="B11" s="3"/>
      <c r="C11" s="4" t="s">
        <v>9</v>
      </c>
      <c r="D11" s="4" t="s">
        <v>10</v>
      </c>
      <c r="E11" s="16" t="s">
        <v>11</v>
      </c>
      <c r="F11" s="3" t="s">
        <v>12</v>
      </c>
      <c r="G11" s="12" t="s">
        <v>13</v>
      </c>
      <c r="H11" s="12" t="s">
        <v>14</v>
      </c>
      <c r="I11" s="3" t="s">
        <v>15</v>
      </c>
      <c r="J11" s="10" t="s">
        <v>16</v>
      </c>
    </row>
    <row r="12" spans="1:10" outlineLevel="1">
      <c r="A12" s="14">
        <v>1</v>
      </c>
      <c r="B12" s="6"/>
      <c r="C12" s="6"/>
      <c r="D12" s="8"/>
      <c r="E12" s="17" t="s">
        <v>17</v>
      </c>
      <c r="F12" s="6" t="s">
        <v>18</v>
      </c>
      <c r="G12" s="11">
        <v>150</v>
      </c>
      <c r="H12" s="11">
        <v>150</v>
      </c>
      <c r="I12" s="6"/>
      <c r="J12" s="11" t="str">
        <f>G12*I12</f>
        <v>0</v>
      </c>
    </row>
    <row r="13" spans="1:10" outlineLevel="1">
      <c r="A13" s="14">
        <v>2</v>
      </c>
      <c r="B13" s="6"/>
      <c r="C13" s="6"/>
      <c r="D13" s="8"/>
      <c r="E13" s="17" t="s">
        <v>19</v>
      </c>
      <c r="F13" s="6" t="s">
        <v>20</v>
      </c>
      <c r="G13" s="11">
        <v>150</v>
      </c>
      <c r="H13" s="11">
        <v>150</v>
      </c>
      <c r="I13" s="6"/>
      <c r="J13" s="11" t="str">
        <f>G13*I13</f>
        <v>0</v>
      </c>
    </row>
    <row r="14" spans="1:10" outlineLevel="1">
      <c r="A14" s="14">
        <v>3</v>
      </c>
      <c r="B14" s="6"/>
      <c r="C14" s="6"/>
      <c r="D14" s="8"/>
      <c r="E14" s="17" t="s">
        <v>21</v>
      </c>
      <c r="F14" s="6" t="s">
        <v>22</v>
      </c>
      <c r="G14" s="11">
        <v>150</v>
      </c>
      <c r="H14" s="11">
        <v>150</v>
      </c>
      <c r="I14" s="6"/>
      <c r="J14" s="11" t="str">
        <f>G14*I14</f>
        <v>0</v>
      </c>
    </row>
    <row r="15" spans="1:10" outlineLevel="1">
      <c r="A15" s="14">
        <v>4</v>
      </c>
      <c r="B15" s="6"/>
      <c r="C15" s="6"/>
      <c r="D15" s="8"/>
      <c r="E15" s="17" t="s">
        <v>23</v>
      </c>
      <c r="F15" s="6" t="s">
        <v>24</v>
      </c>
      <c r="G15" s="11">
        <v>150</v>
      </c>
      <c r="H15" s="11">
        <v>150</v>
      </c>
      <c r="I15" s="6"/>
      <c r="J15" s="11" t="str">
        <f>G15*I15</f>
        <v>0</v>
      </c>
    </row>
    <row r="16" spans="1:10" outlineLevel="1">
      <c r="A16" s="14">
        <v>5</v>
      </c>
      <c r="B16" s="6"/>
      <c r="C16" s="6"/>
      <c r="D16" s="8"/>
      <c r="E16" s="17" t="s">
        <v>25</v>
      </c>
      <c r="F16" s="6" t="s">
        <v>26</v>
      </c>
      <c r="G16" s="11">
        <v>150</v>
      </c>
      <c r="H16" s="11">
        <v>150</v>
      </c>
      <c r="I16" s="6"/>
      <c r="J16" s="11" t="str">
        <f>G16*I16</f>
        <v>0</v>
      </c>
    </row>
    <row r="17" spans="1:10" outlineLevel="1">
      <c r="A17" s="14">
        <v>6</v>
      </c>
      <c r="B17" s="6"/>
      <c r="C17" s="6"/>
      <c r="D17" s="8"/>
      <c r="E17" s="17" t="s">
        <v>27</v>
      </c>
      <c r="F17" s="6" t="s">
        <v>28</v>
      </c>
      <c r="G17" s="11">
        <v>150</v>
      </c>
      <c r="H17" s="11">
        <v>150</v>
      </c>
      <c r="I17" s="6"/>
      <c r="J17" s="11" t="str">
        <f>G17*I17</f>
        <v>0</v>
      </c>
    </row>
    <row r="18" spans="1:10" outlineLevel="1">
      <c r="A18" s="14">
        <v>7</v>
      </c>
      <c r="B18" s="6"/>
      <c r="C18" s="6"/>
      <c r="D18" s="8"/>
      <c r="E18" s="17" t="s">
        <v>29</v>
      </c>
      <c r="F18" s="6" t="s">
        <v>30</v>
      </c>
      <c r="G18" s="11">
        <v>150</v>
      </c>
      <c r="H18" s="11">
        <v>150</v>
      </c>
      <c r="I18" s="6"/>
      <c r="J18" s="11" t="str">
        <f>G18*I18</f>
        <v>0</v>
      </c>
    </row>
    <row r="19" spans="1:10" outlineLevel="1">
      <c r="A19" s="14">
        <v>8</v>
      </c>
      <c r="B19" s="6"/>
      <c r="C19" s="6"/>
      <c r="D19" s="8"/>
      <c r="E19" s="17" t="s">
        <v>31</v>
      </c>
      <c r="F19" s="6" t="s">
        <v>32</v>
      </c>
      <c r="G19" s="11">
        <v>150</v>
      </c>
      <c r="H19" s="11">
        <v>150</v>
      </c>
      <c r="I19" s="6"/>
      <c r="J19" s="11" t="str">
        <f>G19*I19</f>
        <v>0</v>
      </c>
    </row>
    <row r="20" spans="1:10" outlineLevel="1">
      <c r="A20" s="14">
        <v>9</v>
      </c>
      <c r="B20" s="6"/>
      <c r="C20" s="6"/>
      <c r="D20" s="8"/>
      <c r="E20" s="17" t="s">
        <v>33</v>
      </c>
      <c r="F20" s="6" t="s">
        <v>34</v>
      </c>
      <c r="G20" s="11">
        <v>150</v>
      </c>
      <c r="H20" s="11">
        <v>150</v>
      </c>
      <c r="I20" s="6"/>
      <c r="J20" s="11" t="str">
        <f>G20*I20</f>
        <v>0</v>
      </c>
    </row>
    <row r="21" spans="1:10" outlineLevel="1">
      <c r="A21" s="14">
        <v>10</v>
      </c>
      <c r="B21" s="6"/>
      <c r="C21" s="6"/>
      <c r="D21" s="8"/>
      <c r="E21" s="17" t="s">
        <v>35</v>
      </c>
      <c r="F21" s="6" t="s">
        <v>36</v>
      </c>
      <c r="G21" s="11">
        <v>150</v>
      </c>
      <c r="H21" s="11">
        <v>150</v>
      </c>
      <c r="I21" s="6"/>
      <c r="J21" s="11" t="str">
        <f>G21*I21</f>
        <v>0</v>
      </c>
    </row>
    <row r="22" spans="1:10" outlineLevel="1">
      <c r="A22" s="14">
        <v>11</v>
      </c>
      <c r="B22" s="6"/>
      <c r="C22" s="6"/>
      <c r="D22" s="8"/>
      <c r="E22" s="17" t="s">
        <v>37</v>
      </c>
      <c r="F22" s="6" t="s">
        <v>38</v>
      </c>
      <c r="G22" s="11">
        <v>150</v>
      </c>
      <c r="H22" s="11">
        <v>150</v>
      </c>
      <c r="I22" s="6"/>
      <c r="J22" s="11" t="str">
        <f>G22*I22</f>
        <v>0</v>
      </c>
    </row>
    <row r="23" spans="1:10" outlineLevel="1">
      <c r="A23" s="14">
        <v>12</v>
      </c>
      <c r="B23" s="6"/>
      <c r="C23" s="6"/>
      <c r="D23" s="8"/>
      <c r="E23" s="17" t="s">
        <v>39</v>
      </c>
      <c r="F23" s="6" t="s">
        <v>40</v>
      </c>
      <c r="G23" s="11">
        <v>150</v>
      </c>
      <c r="H23" s="11">
        <v>150</v>
      </c>
      <c r="I23" s="6"/>
      <c r="J23" s="11" t="str">
        <f>G23*I23</f>
        <v>0</v>
      </c>
    </row>
    <row r="24" spans="1:10" outlineLevel="1">
      <c r="A24" s="14">
        <v>13</v>
      </c>
      <c r="B24" s="6"/>
      <c r="C24" s="6"/>
      <c r="D24" s="8"/>
      <c r="E24" s="17" t="s">
        <v>41</v>
      </c>
      <c r="F24" s="6" t="s">
        <v>42</v>
      </c>
      <c r="G24" s="11">
        <v>150</v>
      </c>
      <c r="H24" s="11">
        <v>150</v>
      </c>
      <c r="I24" s="6"/>
      <c r="J24" s="11" t="str">
        <f>G24*I24</f>
        <v>0</v>
      </c>
    </row>
    <row r="25" spans="1:10" outlineLevel="1">
      <c r="A25" s="14">
        <v>14</v>
      </c>
      <c r="B25" s="6"/>
      <c r="C25" s="6"/>
      <c r="D25" s="8"/>
      <c r="E25" s="17" t="s">
        <v>43</v>
      </c>
      <c r="F25" s="6" t="s">
        <v>44</v>
      </c>
      <c r="G25" s="11">
        <v>150</v>
      </c>
      <c r="H25" s="11">
        <v>150</v>
      </c>
      <c r="I25" s="6"/>
      <c r="J25" s="11" t="str">
        <f>G25*I25</f>
        <v>0</v>
      </c>
    </row>
    <row r="26" spans="1:10" outlineLevel="1">
      <c r="A26" s="14">
        <v>15</v>
      </c>
      <c r="B26" s="6"/>
      <c r="C26" s="6"/>
      <c r="D26" s="8"/>
      <c r="E26" s="17" t="s">
        <v>45</v>
      </c>
      <c r="F26" s="6" t="s">
        <v>46</v>
      </c>
      <c r="G26" s="11">
        <v>150</v>
      </c>
      <c r="H26" s="11">
        <v>150</v>
      </c>
      <c r="I26" s="6"/>
      <c r="J26" s="11" t="str">
        <f>G26*I26</f>
        <v>0</v>
      </c>
    </row>
    <row r="27" spans="1:10" outlineLevel="1">
      <c r="A27" s="14">
        <v>16</v>
      </c>
      <c r="B27" s="6"/>
      <c r="C27" s="6"/>
      <c r="D27" s="8"/>
      <c r="E27" s="17" t="s">
        <v>47</v>
      </c>
      <c r="F27" s="6" t="s">
        <v>48</v>
      </c>
      <c r="G27" s="11">
        <v>150</v>
      </c>
      <c r="H27" s="11">
        <v>150</v>
      </c>
      <c r="I27" s="6"/>
      <c r="J27" s="11" t="str">
        <f>G27*I27</f>
        <v>0</v>
      </c>
    </row>
    <row r="28" spans="1:10" outlineLevel="1">
      <c r="A28" s="14">
        <v>17</v>
      </c>
      <c r="B28" s="6"/>
      <c r="C28" s="6"/>
      <c r="D28" s="8"/>
      <c r="E28" s="17" t="s">
        <v>49</v>
      </c>
      <c r="F28" s="6" t="s">
        <v>50</v>
      </c>
      <c r="G28" s="11">
        <v>150</v>
      </c>
      <c r="H28" s="11">
        <v>150</v>
      </c>
      <c r="I28" s="6"/>
      <c r="J28" s="11" t="str">
        <f>G28*I28</f>
        <v>0</v>
      </c>
    </row>
    <row r="29" spans="1:10" outlineLevel="1">
      <c r="A29" s="14">
        <v>18</v>
      </c>
      <c r="B29" s="6"/>
      <c r="C29" s="6"/>
      <c r="D29" s="8"/>
      <c r="E29" s="17" t="s">
        <v>51</v>
      </c>
      <c r="F29" s="6" t="s">
        <v>52</v>
      </c>
      <c r="G29" s="11">
        <v>150</v>
      </c>
      <c r="H29" s="11">
        <v>150</v>
      </c>
      <c r="I29" s="6"/>
      <c r="J29" s="11" t="str">
        <f>G29*I29</f>
        <v>0</v>
      </c>
    </row>
    <row r="30" spans="1:10" outlineLevel="1">
      <c r="A30" s="14">
        <v>19</v>
      </c>
      <c r="B30" s="6"/>
      <c r="C30" s="6"/>
      <c r="D30" s="8"/>
      <c r="E30" s="17" t="s">
        <v>53</v>
      </c>
      <c r="F30" s="6" t="s">
        <v>54</v>
      </c>
      <c r="G30" s="11">
        <v>150</v>
      </c>
      <c r="H30" s="11">
        <v>150</v>
      </c>
      <c r="I30" s="6"/>
      <c r="J30" s="11" t="str">
        <f>G30*I30</f>
        <v>0</v>
      </c>
    </row>
    <row r="31" spans="1:10" outlineLevel="1">
      <c r="A31" s="14">
        <v>20</v>
      </c>
      <c r="B31" s="6"/>
      <c r="C31" s="6"/>
      <c r="D31" s="8"/>
      <c r="E31" s="17" t="s">
        <v>55</v>
      </c>
      <c r="F31" s="6" t="s">
        <v>56</v>
      </c>
      <c r="G31" s="11">
        <v>150</v>
      </c>
      <c r="H31" s="11">
        <v>150</v>
      </c>
      <c r="I31" s="6"/>
      <c r="J31" s="11" t="str">
        <f>G31*I31</f>
        <v>0</v>
      </c>
    </row>
    <row r="32" spans="1:10" outlineLevel="1">
      <c r="A32" s="14">
        <v>21</v>
      </c>
      <c r="B32" s="6"/>
      <c r="C32" s="6"/>
      <c r="D32" s="8"/>
      <c r="E32" s="17" t="s">
        <v>57</v>
      </c>
      <c r="F32" s="6" t="s">
        <v>58</v>
      </c>
      <c r="G32" s="11">
        <v>150</v>
      </c>
      <c r="H32" s="11">
        <v>150</v>
      </c>
      <c r="I32" s="6"/>
      <c r="J32" s="11" t="str">
        <f>G32*I32</f>
        <v>0</v>
      </c>
    </row>
    <row r="33" spans="1:10" outlineLevel="1">
      <c r="A33" s="14">
        <v>22</v>
      </c>
      <c r="B33" s="6"/>
      <c r="C33" s="6"/>
      <c r="D33" s="8"/>
      <c r="E33" s="17" t="s">
        <v>59</v>
      </c>
      <c r="F33" s="6" t="s">
        <v>60</v>
      </c>
      <c r="G33" s="11">
        <v>150</v>
      </c>
      <c r="H33" s="11">
        <v>150</v>
      </c>
      <c r="I33" s="6"/>
      <c r="J33" s="11" t="str">
        <f>G33*I33</f>
        <v>0</v>
      </c>
    </row>
    <row r="34" spans="1:10" outlineLevel="1">
      <c r="A34" s="14">
        <v>23</v>
      </c>
      <c r="B34" s="6"/>
      <c r="C34" s="6"/>
      <c r="D34" s="8"/>
      <c r="E34" s="17" t="s">
        <v>61</v>
      </c>
      <c r="F34" s="6" t="s">
        <v>62</v>
      </c>
      <c r="G34" s="11">
        <v>150</v>
      </c>
      <c r="H34" s="11">
        <v>150</v>
      </c>
      <c r="I34" s="6"/>
      <c r="J34" s="11" t="str">
        <f>G34*I34</f>
        <v>0</v>
      </c>
    </row>
    <row r="35" spans="1:10" outlineLevel="1">
      <c r="A35" s="14">
        <v>24</v>
      </c>
      <c r="B35" s="6"/>
      <c r="C35" s="6"/>
      <c r="D35" s="8"/>
      <c r="E35" s="17" t="s">
        <v>63</v>
      </c>
      <c r="F35" s="6" t="s">
        <v>64</v>
      </c>
      <c r="G35" s="11">
        <v>150</v>
      </c>
      <c r="H35" s="11">
        <v>150</v>
      </c>
      <c r="I35" s="6"/>
      <c r="J35" s="11" t="str">
        <f>G35*I35</f>
        <v>0</v>
      </c>
    </row>
    <row r="36" spans="1:10" outlineLevel="1">
      <c r="A36" s="14">
        <v>25</v>
      </c>
      <c r="B36" s="6"/>
      <c r="C36" s="6"/>
      <c r="D36" s="8"/>
      <c r="E36" s="17" t="s">
        <v>65</v>
      </c>
      <c r="F36" s="6" t="s">
        <v>66</v>
      </c>
      <c r="G36" s="11">
        <v>150</v>
      </c>
      <c r="H36" s="11">
        <v>150</v>
      </c>
      <c r="I36" s="6"/>
      <c r="J36" s="11" t="str">
        <f>G36*I36</f>
        <v>0</v>
      </c>
    </row>
    <row r="37" spans="1:10" outlineLevel="1">
      <c r="A37" s="14">
        <v>26</v>
      </c>
      <c r="B37" s="6"/>
      <c r="C37" s="6"/>
      <c r="D37" s="8"/>
      <c r="E37" s="17" t="s">
        <v>67</v>
      </c>
      <c r="F37" s="6" t="s">
        <v>68</v>
      </c>
      <c r="G37" s="11">
        <v>150</v>
      </c>
      <c r="H37" s="11">
        <v>150</v>
      </c>
      <c r="I37" s="6"/>
      <c r="J37" s="11" t="str">
        <f>G37*I37</f>
        <v>0</v>
      </c>
    </row>
    <row r="38" spans="1:10" outlineLevel="1">
      <c r="A38" s="14">
        <v>27</v>
      </c>
      <c r="B38" s="6"/>
      <c r="C38" s="6"/>
      <c r="D38" s="8"/>
      <c r="E38" s="17" t="s">
        <v>69</v>
      </c>
      <c r="F38" s="6" t="s">
        <v>70</v>
      </c>
      <c r="G38" s="11">
        <v>150</v>
      </c>
      <c r="H38" s="11">
        <v>150</v>
      </c>
      <c r="I38" s="6"/>
      <c r="J38" s="11" t="str">
        <f>G38*I38</f>
        <v>0</v>
      </c>
    </row>
    <row r="39" spans="1:10" outlineLevel="1">
      <c r="A39" s="14">
        <v>28</v>
      </c>
      <c r="B39" s="6"/>
      <c r="C39" s="6"/>
      <c r="D39" s="8"/>
      <c r="E39" s="17" t="s">
        <v>71</v>
      </c>
      <c r="F39" s="6" t="s">
        <v>72</v>
      </c>
      <c r="G39" s="11">
        <v>150</v>
      </c>
      <c r="H39" s="11">
        <v>150</v>
      </c>
      <c r="I39" s="6"/>
      <c r="J39" s="11" t="str">
        <f>G39*I39</f>
        <v>0</v>
      </c>
    </row>
    <row r="40" spans="1:10" outlineLevel="1">
      <c r="A40" s="14">
        <v>29</v>
      </c>
      <c r="B40" s="6"/>
      <c r="C40" s="6"/>
      <c r="D40" s="8"/>
      <c r="E40" s="17" t="s">
        <v>73</v>
      </c>
      <c r="F40" s="6" t="s">
        <v>74</v>
      </c>
      <c r="G40" s="11">
        <v>150</v>
      </c>
      <c r="H40" s="11">
        <v>150</v>
      </c>
      <c r="I40" s="6"/>
      <c r="J40" s="11" t="str">
        <f>G40*I40</f>
        <v>0</v>
      </c>
    </row>
    <row r="41" spans="1:10" outlineLevel="1">
      <c r="A41" s="14">
        <v>30</v>
      </c>
      <c r="B41" s="6"/>
      <c r="C41" s="6"/>
      <c r="D41" s="8"/>
      <c r="E41" s="17" t="s">
        <v>75</v>
      </c>
      <c r="F41" s="6" t="s">
        <v>76</v>
      </c>
      <c r="G41" s="11">
        <v>150</v>
      </c>
      <c r="H41" s="11">
        <v>150</v>
      </c>
      <c r="I41" s="6"/>
      <c r="J41" s="11" t="str">
        <f>G41*I41</f>
        <v>0</v>
      </c>
    </row>
    <row r="42" spans="1:10" outlineLevel="1">
      <c r="A42" s="14">
        <v>31</v>
      </c>
      <c r="B42" s="6"/>
      <c r="C42" s="6"/>
      <c r="D42" s="8"/>
      <c r="E42" s="17" t="s">
        <v>77</v>
      </c>
      <c r="F42" s="6" t="s">
        <v>78</v>
      </c>
      <c r="G42" s="11">
        <v>150</v>
      </c>
      <c r="H42" s="11">
        <v>150</v>
      </c>
      <c r="I42" s="6"/>
      <c r="J42" s="11" t="str">
        <f>G42*I42</f>
        <v>0</v>
      </c>
    </row>
    <row r="43" spans="1:10" outlineLevel="1">
      <c r="A43" s="14">
        <v>32</v>
      </c>
      <c r="B43" s="6"/>
      <c r="C43" s="6"/>
      <c r="D43" s="8"/>
      <c r="E43" s="17" t="s">
        <v>79</v>
      </c>
      <c r="F43" s="6" t="s">
        <v>80</v>
      </c>
      <c r="G43" s="11">
        <v>150</v>
      </c>
      <c r="H43" s="11">
        <v>150</v>
      </c>
      <c r="I43" s="6"/>
      <c r="J43" s="11" t="str">
        <f>G43*I43</f>
        <v>0</v>
      </c>
    </row>
    <row r="44" spans="1:10" outlineLevel="1">
      <c r="A44" s="14">
        <v>33</v>
      </c>
      <c r="B44" s="6"/>
      <c r="C44" s="6"/>
      <c r="D44" s="8"/>
      <c r="E44" s="17" t="s">
        <v>81</v>
      </c>
      <c r="F44" s="6" t="s">
        <v>82</v>
      </c>
      <c r="G44" s="11">
        <v>150</v>
      </c>
      <c r="H44" s="11">
        <v>150</v>
      </c>
      <c r="I44" s="6"/>
      <c r="J44" s="11" t="str">
        <f>G44*I44</f>
        <v>0</v>
      </c>
    </row>
    <row r="45" spans="1:10" outlineLevel="1">
      <c r="A45" s="14">
        <v>34</v>
      </c>
      <c r="B45" s="6"/>
      <c r="C45" s="6"/>
      <c r="D45" s="8"/>
      <c r="E45" s="17" t="s">
        <v>83</v>
      </c>
      <c r="F45" s="6" t="s">
        <v>84</v>
      </c>
      <c r="G45" s="11">
        <v>150</v>
      </c>
      <c r="H45" s="11">
        <v>150</v>
      </c>
      <c r="I45" s="6"/>
      <c r="J45" s="11" t="str">
        <f>G45*I45</f>
        <v>0</v>
      </c>
    </row>
    <row r="46" spans="1:10" outlineLevel="1">
      <c r="A46" s="14">
        <v>35</v>
      </c>
      <c r="B46" s="6"/>
      <c r="C46" s="6"/>
      <c r="D46" s="8"/>
      <c r="E46" s="17" t="s">
        <v>85</v>
      </c>
      <c r="F46" s="6" t="s">
        <v>86</v>
      </c>
      <c r="G46" s="11">
        <v>150</v>
      </c>
      <c r="H46" s="11">
        <v>150</v>
      </c>
      <c r="I46" s="6"/>
      <c r="J46" s="11" t="str">
        <f>G46*I46</f>
        <v>0</v>
      </c>
    </row>
    <row r="47" spans="1:10" outlineLevel="1">
      <c r="A47" s="14">
        <v>36</v>
      </c>
      <c r="B47" s="6"/>
      <c r="C47" s="6"/>
      <c r="D47" s="8"/>
      <c r="E47" s="17" t="s">
        <v>87</v>
      </c>
      <c r="F47" s="6" t="s">
        <v>88</v>
      </c>
      <c r="G47" s="11">
        <v>150</v>
      </c>
      <c r="H47" s="11">
        <v>150</v>
      </c>
      <c r="I47" s="6"/>
      <c r="J47" s="11" t="str">
        <f>G47*I47</f>
        <v>0</v>
      </c>
    </row>
    <row r="48" spans="1:10" outlineLevel="1">
      <c r="A48" s="14">
        <v>37</v>
      </c>
      <c r="B48" s="6"/>
      <c r="C48" s="6"/>
      <c r="D48" s="8"/>
      <c r="E48" s="17" t="s">
        <v>89</v>
      </c>
      <c r="F48" s="6" t="s">
        <v>90</v>
      </c>
      <c r="G48" s="11">
        <v>150</v>
      </c>
      <c r="H48" s="11">
        <v>150</v>
      </c>
      <c r="I48" s="6"/>
      <c r="J48" s="11" t="str">
        <f>G48*I48</f>
        <v>0</v>
      </c>
    </row>
    <row r="49" spans="1:10" outlineLevel="1">
      <c r="A49" s="14">
        <v>38</v>
      </c>
      <c r="B49" s="6"/>
      <c r="C49" s="6"/>
      <c r="D49" s="8"/>
      <c r="E49" s="17" t="s">
        <v>91</v>
      </c>
      <c r="F49" s="6" t="s">
        <v>92</v>
      </c>
      <c r="G49" s="11">
        <v>150</v>
      </c>
      <c r="H49" s="11">
        <v>150</v>
      </c>
      <c r="I49" s="6"/>
      <c r="J49" s="11" t="str">
        <f>G49*I49</f>
        <v>0</v>
      </c>
    </row>
    <row r="50" spans="1:10" outlineLevel="1">
      <c r="A50" s="14">
        <v>39</v>
      </c>
      <c r="B50" s="6"/>
      <c r="C50" s="6"/>
      <c r="D50" s="8"/>
      <c r="E50" s="17" t="s">
        <v>93</v>
      </c>
      <c r="F50" s="6" t="s">
        <v>94</v>
      </c>
      <c r="G50" s="11">
        <v>150</v>
      </c>
      <c r="H50" s="11">
        <v>150</v>
      </c>
      <c r="I50" s="6"/>
      <c r="J50" s="11" t="str">
        <f>G50*I50</f>
        <v>0</v>
      </c>
    </row>
    <row r="51" spans="1:10" outlineLevel="1">
      <c r="A51" s="14">
        <v>40</v>
      </c>
      <c r="B51" s="6"/>
      <c r="C51" s="6"/>
      <c r="D51" s="8"/>
      <c r="E51" s="17" t="s">
        <v>95</v>
      </c>
      <c r="F51" s="6" t="s">
        <v>96</v>
      </c>
      <c r="G51" s="11">
        <v>150</v>
      </c>
      <c r="H51" s="11">
        <v>150</v>
      </c>
      <c r="I51" s="6"/>
      <c r="J51" s="11" t="str">
        <f>G51*I51</f>
        <v>0</v>
      </c>
    </row>
    <row r="52" spans="1:10" outlineLevel="1">
      <c r="A52" s="14">
        <v>41</v>
      </c>
      <c r="B52" s="6"/>
      <c r="C52" s="6"/>
      <c r="D52" s="8"/>
      <c r="E52" s="17" t="s">
        <v>97</v>
      </c>
      <c r="F52" s="6" t="s">
        <v>98</v>
      </c>
      <c r="G52" s="11">
        <v>150</v>
      </c>
      <c r="H52" s="11">
        <v>150</v>
      </c>
      <c r="I52" s="6"/>
      <c r="J52" s="11" t="str">
        <f>G52*I52</f>
        <v>0</v>
      </c>
    </row>
    <row r="53" spans="1:10" outlineLevel="1">
      <c r="A53" s="14">
        <v>42</v>
      </c>
      <c r="B53" s="6"/>
      <c r="C53" s="6"/>
      <c r="D53" s="8"/>
      <c r="E53" s="17" t="s">
        <v>99</v>
      </c>
      <c r="F53" s="6" t="s">
        <v>100</v>
      </c>
      <c r="G53" s="11">
        <v>150</v>
      </c>
      <c r="H53" s="11">
        <v>150</v>
      </c>
      <c r="I53" s="6"/>
      <c r="J53" s="11" t="str">
        <f>G53*I53</f>
        <v>0</v>
      </c>
    </row>
    <row r="54" spans="1:10" outlineLevel="1">
      <c r="A54" s="14">
        <v>43</v>
      </c>
      <c r="B54" s="6"/>
      <c r="C54" s="6"/>
      <c r="D54" s="8"/>
      <c r="E54" s="17" t="s">
        <v>101</v>
      </c>
      <c r="F54" s="6" t="s">
        <v>102</v>
      </c>
      <c r="G54" s="11">
        <v>150</v>
      </c>
      <c r="H54" s="11">
        <v>150</v>
      </c>
      <c r="I54" s="6"/>
      <c r="J54" s="11" t="str">
        <f>G54*I54</f>
        <v>0</v>
      </c>
    </row>
    <row r="55" spans="1:10" outlineLevel="1">
      <c r="A55" s="14">
        <v>44</v>
      </c>
      <c r="B55" s="6"/>
      <c r="C55" s="6"/>
      <c r="D55" s="8"/>
      <c r="E55" s="17" t="s">
        <v>103</v>
      </c>
      <c r="F55" s="6" t="s">
        <v>104</v>
      </c>
      <c r="G55" s="11">
        <v>150</v>
      </c>
      <c r="H55" s="11">
        <v>150</v>
      </c>
      <c r="I55" s="6"/>
      <c r="J55" s="11" t="str">
        <f>G55*I55</f>
        <v>0</v>
      </c>
    </row>
    <row r="56" spans="1:10" outlineLevel="1">
      <c r="A56" s="14">
        <v>45</v>
      </c>
      <c r="B56" s="6"/>
      <c r="C56" s="6"/>
      <c r="D56" s="8"/>
      <c r="E56" s="17" t="s">
        <v>105</v>
      </c>
      <c r="F56" s="6" t="s">
        <v>106</v>
      </c>
      <c r="G56" s="11">
        <v>150</v>
      </c>
      <c r="H56" s="11">
        <v>150</v>
      </c>
      <c r="I56" s="6"/>
      <c r="J56" s="11" t="str">
        <f>G56*I56</f>
        <v>0</v>
      </c>
    </row>
    <row r="57" spans="1:10" outlineLevel="1">
      <c r="A57" s="14">
        <v>46</v>
      </c>
      <c r="B57" s="6"/>
      <c r="C57" s="6"/>
      <c r="D57" s="8"/>
      <c r="E57" s="17" t="s">
        <v>107</v>
      </c>
      <c r="F57" s="6" t="s">
        <v>108</v>
      </c>
      <c r="G57" s="11">
        <v>150</v>
      </c>
      <c r="H57" s="11">
        <v>150</v>
      </c>
      <c r="I57" s="6"/>
      <c r="J57" s="11" t="str">
        <f>G57*I57</f>
        <v>0</v>
      </c>
    </row>
    <row r="58" spans="1:10" outlineLevel="1">
      <c r="A58" s="14">
        <v>47</v>
      </c>
      <c r="B58" s="6"/>
      <c r="C58" s="6"/>
      <c r="D58" s="8"/>
      <c r="E58" s="17" t="s">
        <v>109</v>
      </c>
      <c r="F58" s="6" t="s">
        <v>110</v>
      </c>
      <c r="G58" s="11">
        <v>150</v>
      </c>
      <c r="H58" s="11">
        <v>150</v>
      </c>
      <c r="I58" s="6"/>
      <c r="J58" s="11" t="str">
        <f>G58*I58</f>
        <v>0</v>
      </c>
    </row>
    <row r="59" spans="1:10" outlineLevel="1">
      <c r="A59" s="14">
        <v>48</v>
      </c>
      <c r="B59" s="6"/>
      <c r="C59" s="6"/>
      <c r="D59" s="8"/>
      <c r="E59" s="17" t="s">
        <v>111</v>
      </c>
      <c r="F59" s="6" t="s">
        <v>112</v>
      </c>
      <c r="G59" s="11">
        <v>150</v>
      </c>
      <c r="H59" s="11">
        <v>150</v>
      </c>
      <c r="I59" s="6"/>
      <c r="J59" s="11" t="str">
        <f>G59*I59</f>
        <v>0</v>
      </c>
    </row>
    <row r="60" spans="1:10" outlineLevel="1">
      <c r="A60" s="14">
        <v>49</v>
      </c>
      <c r="B60" s="6"/>
      <c r="C60" s="6"/>
      <c r="D60" s="8"/>
      <c r="E60" s="17" t="s">
        <v>113</v>
      </c>
      <c r="F60" s="6" t="s">
        <v>114</v>
      </c>
      <c r="G60" s="11">
        <v>150</v>
      </c>
      <c r="H60" s="11">
        <v>150</v>
      </c>
      <c r="I60" s="6"/>
      <c r="J60" s="11" t="str">
        <f>G60*I60</f>
        <v>0</v>
      </c>
    </row>
    <row r="61" spans="1:10" outlineLevel="1">
      <c r="A61" s="14">
        <v>50</v>
      </c>
      <c r="B61" s="6"/>
      <c r="C61" s="6"/>
      <c r="D61" s="8"/>
      <c r="E61" s="17" t="s">
        <v>115</v>
      </c>
      <c r="F61" s="6" t="s">
        <v>116</v>
      </c>
      <c r="G61" s="11">
        <v>150</v>
      </c>
      <c r="H61" s="11">
        <v>150</v>
      </c>
      <c r="I61" s="6"/>
      <c r="J61" s="11" t="str">
        <f>G61*I61</f>
        <v>0</v>
      </c>
    </row>
    <row r="62" spans="1:10" outlineLevel="1">
      <c r="A62" s="14">
        <v>51</v>
      </c>
      <c r="B62" s="6"/>
      <c r="C62" s="6"/>
      <c r="D62" s="8"/>
      <c r="E62" s="17" t="s">
        <v>117</v>
      </c>
      <c r="F62" s="6" t="s">
        <v>118</v>
      </c>
      <c r="G62" s="11">
        <v>150</v>
      </c>
      <c r="H62" s="11">
        <v>150</v>
      </c>
      <c r="I62" s="6"/>
      <c r="J62" s="11" t="str">
        <f>G62*I62</f>
        <v>0</v>
      </c>
    </row>
    <row r="63" spans="1:10" outlineLevel="1">
      <c r="A63" s="14">
        <v>52</v>
      </c>
      <c r="B63" s="6"/>
      <c r="C63" s="6"/>
      <c r="D63" s="8"/>
      <c r="E63" s="17" t="s">
        <v>119</v>
      </c>
      <c r="F63" s="6" t="s">
        <v>120</v>
      </c>
      <c r="G63" s="11">
        <v>150</v>
      </c>
      <c r="H63" s="11">
        <v>150</v>
      </c>
      <c r="I63" s="6"/>
      <c r="J63" s="11" t="str">
        <f>G63*I63</f>
        <v>0</v>
      </c>
    </row>
    <row r="64" spans="1:10" outlineLevel="1">
      <c r="A64" s="14">
        <v>53</v>
      </c>
      <c r="B64" s="6"/>
      <c r="C64" s="6"/>
      <c r="D64" s="8"/>
      <c r="E64" s="17" t="s">
        <v>121</v>
      </c>
      <c r="F64" s="6" t="s">
        <v>122</v>
      </c>
      <c r="G64" s="11">
        <v>150</v>
      </c>
      <c r="H64" s="11">
        <v>150</v>
      </c>
      <c r="I64" s="6"/>
      <c r="J64" s="11" t="str">
        <f>G64*I64</f>
        <v>0</v>
      </c>
    </row>
    <row r="65" spans="1:10" outlineLevel="1">
      <c r="A65" s="14">
        <v>54</v>
      </c>
      <c r="B65" s="6"/>
      <c r="C65" s="6"/>
      <c r="D65" s="8"/>
      <c r="E65" s="17" t="s">
        <v>123</v>
      </c>
      <c r="F65" s="6" t="s">
        <v>124</v>
      </c>
      <c r="G65" s="11">
        <v>150</v>
      </c>
      <c r="H65" s="11">
        <v>150</v>
      </c>
      <c r="I65" s="6"/>
      <c r="J65" s="11" t="str">
        <f>G65*I65</f>
        <v>0</v>
      </c>
    </row>
    <row r="66" spans="1:10" outlineLevel="1">
      <c r="A66" s="14">
        <v>55</v>
      </c>
      <c r="B66" s="6"/>
      <c r="C66" s="6"/>
      <c r="D66" s="8"/>
      <c r="E66" s="17" t="s">
        <v>125</v>
      </c>
      <c r="F66" s="6" t="s">
        <v>126</v>
      </c>
      <c r="G66" s="11">
        <v>150</v>
      </c>
      <c r="H66" s="11">
        <v>150</v>
      </c>
      <c r="I66" s="6"/>
      <c r="J66" s="11" t="str">
        <f>G66*I66</f>
        <v>0</v>
      </c>
    </row>
    <row r="67" spans="1:10" outlineLevel="1">
      <c r="A67" s="14">
        <v>56</v>
      </c>
      <c r="B67" s="6"/>
      <c r="C67" s="6"/>
      <c r="D67" s="8"/>
      <c r="E67" s="17" t="s">
        <v>127</v>
      </c>
      <c r="F67" s="6" t="s">
        <v>128</v>
      </c>
      <c r="G67" s="11">
        <v>150</v>
      </c>
      <c r="H67" s="11">
        <v>150</v>
      </c>
      <c r="I67" s="6"/>
      <c r="J67" s="11" t="str">
        <f>G67*I67</f>
        <v>0</v>
      </c>
    </row>
    <row r="68" spans="1:10" outlineLevel="1">
      <c r="A68" s="14">
        <v>57</v>
      </c>
      <c r="B68" s="6"/>
      <c r="C68" s="6"/>
      <c r="D68" s="8"/>
      <c r="E68" s="17" t="s">
        <v>129</v>
      </c>
      <c r="F68" s="6" t="s">
        <v>130</v>
      </c>
      <c r="G68" s="11">
        <v>150</v>
      </c>
      <c r="H68" s="11">
        <v>150</v>
      </c>
      <c r="I68" s="6"/>
      <c r="J68" s="11" t="str">
        <f>G68*I68</f>
        <v>0</v>
      </c>
    </row>
    <row r="69" spans="1:10" outlineLevel="1">
      <c r="A69" s="14">
        <v>58</v>
      </c>
      <c r="B69" s="6"/>
      <c r="C69" s="6"/>
      <c r="D69" s="8"/>
      <c r="E69" s="17" t="s">
        <v>131</v>
      </c>
      <c r="F69" s="6" t="s">
        <v>132</v>
      </c>
      <c r="G69" s="11">
        <v>150</v>
      </c>
      <c r="H69" s="11">
        <v>150</v>
      </c>
      <c r="I69" s="6"/>
      <c r="J69" s="11" t="str">
        <f>G69*I69</f>
        <v>0</v>
      </c>
    </row>
    <row r="70" spans="1:10" outlineLevel="1">
      <c r="A70" s="14">
        <v>59</v>
      </c>
      <c r="B70" s="6"/>
      <c r="C70" s="6"/>
      <c r="D70" s="8"/>
      <c r="E70" s="17" t="s">
        <v>133</v>
      </c>
      <c r="F70" s="6" t="s">
        <v>134</v>
      </c>
      <c r="G70" s="11">
        <v>150</v>
      </c>
      <c r="H70" s="11">
        <v>150</v>
      </c>
      <c r="I70" s="6"/>
      <c r="J70" s="11" t="str">
        <f>G70*I70</f>
        <v>0</v>
      </c>
    </row>
    <row r="71" spans="1:10" outlineLevel="1">
      <c r="A71" s="14">
        <v>60</v>
      </c>
      <c r="B71" s="6"/>
      <c r="C71" s="6"/>
      <c r="D71" s="8"/>
      <c r="E71" s="17" t="s">
        <v>135</v>
      </c>
      <c r="F71" s="6" t="s">
        <v>136</v>
      </c>
      <c r="G71" s="11">
        <v>150</v>
      </c>
      <c r="H71" s="11">
        <v>150</v>
      </c>
      <c r="I71" s="6"/>
      <c r="J71" s="11" t="str">
        <f>G71*I71</f>
        <v>0</v>
      </c>
    </row>
    <row r="72" spans="1:10" outlineLevel="1">
      <c r="A72" s="14">
        <v>61</v>
      </c>
      <c r="B72" s="6"/>
      <c r="C72" s="6"/>
      <c r="D72" s="8"/>
      <c r="E72" s="17" t="s">
        <v>137</v>
      </c>
      <c r="F72" s="6" t="s">
        <v>138</v>
      </c>
      <c r="G72" s="11">
        <v>150</v>
      </c>
      <c r="H72" s="11">
        <v>150</v>
      </c>
      <c r="I72" s="6"/>
      <c r="J72" s="11" t="str">
        <f>G72*I72</f>
        <v>0</v>
      </c>
    </row>
    <row r="73" spans="1:10" outlineLevel="1">
      <c r="A73" s="14">
        <v>62</v>
      </c>
      <c r="B73" s="6"/>
      <c r="C73" s="6"/>
      <c r="D73" s="8"/>
      <c r="E73" s="17" t="s">
        <v>139</v>
      </c>
      <c r="F73" s="6" t="s">
        <v>140</v>
      </c>
      <c r="G73" s="11">
        <v>150</v>
      </c>
      <c r="H73" s="11">
        <v>150</v>
      </c>
      <c r="I73" s="6"/>
      <c r="J73" s="11" t="str">
        <f>G73*I73</f>
        <v>0</v>
      </c>
    </row>
    <row r="74" spans="1:10" outlineLevel="1">
      <c r="A74" s="14">
        <v>63</v>
      </c>
      <c r="B74" s="6"/>
      <c r="C74" s="6"/>
      <c r="D74" s="8"/>
      <c r="E74" s="17" t="s">
        <v>141</v>
      </c>
      <c r="F74" s="6" t="s">
        <v>142</v>
      </c>
      <c r="G74" s="11">
        <v>150</v>
      </c>
      <c r="H74" s="11">
        <v>150</v>
      </c>
      <c r="I74" s="6"/>
      <c r="J74" s="11" t="str">
        <f>G74*I74</f>
        <v>0</v>
      </c>
    </row>
    <row r="75" spans="1:10" outlineLevel="1">
      <c r="A75" s="14">
        <v>64</v>
      </c>
      <c r="B75" s="6"/>
      <c r="C75" s="6"/>
      <c r="D75" s="8"/>
      <c r="E75" s="17" t="s">
        <v>143</v>
      </c>
      <c r="F75" s="6" t="s">
        <v>144</v>
      </c>
      <c r="G75" s="11">
        <v>150</v>
      </c>
      <c r="H75" s="11">
        <v>150</v>
      </c>
      <c r="I75" s="6"/>
      <c r="J75" s="11" t="str">
        <f>G75*I75</f>
        <v>0</v>
      </c>
    </row>
    <row r="76" spans="1:10" outlineLevel="1">
      <c r="A76" s="14">
        <v>65</v>
      </c>
      <c r="B76" s="6"/>
      <c r="C76" s="6"/>
      <c r="D76" s="8"/>
      <c r="E76" s="17" t="s">
        <v>145</v>
      </c>
      <c r="F76" s="6" t="s">
        <v>146</v>
      </c>
      <c r="G76" s="11">
        <v>150</v>
      </c>
      <c r="H76" s="11">
        <v>150</v>
      </c>
      <c r="I76" s="6"/>
      <c r="J76" s="11" t="str">
        <f>G76*I76</f>
        <v>0</v>
      </c>
    </row>
    <row r="77" spans="1:10" customHeight="1" ht="83" outlineLevel="1">
      <c r="A77" s="14">
        <v>66</v>
      </c>
      <c r="B77" s="6"/>
      <c r="C77" s="6"/>
      <c r="D77" s="8"/>
      <c r="E77" s="17" t="s">
        <v>147</v>
      </c>
      <c r="F77" s="6" t="s">
        <v>148</v>
      </c>
      <c r="G77" s="11">
        <v>150</v>
      </c>
      <c r="H77" s="11">
        <v>150</v>
      </c>
      <c r="I77" s="6"/>
      <c r="J77" s="11" t="str">
        <f>G77*I77</f>
        <v>0</v>
      </c>
    </row>
    <row r="78" spans="1:10" customHeight="1" ht="83" outlineLevel="1">
      <c r="A78" s="14">
        <v>67</v>
      </c>
      <c r="B78" s="6"/>
      <c r="C78" s="6"/>
      <c r="D78" s="8"/>
      <c r="E78" s="17" t="s">
        <v>149</v>
      </c>
      <c r="F78" s="6" t="s">
        <v>150</v>
      </c>
      <c r="G78" s="11">
        <v>150</v>
      </c>
      <c r="H78" s="11">
        <v>150</v>
      </c>
      <c r="I78" s="6"/>
      <c r="J78" s="11" t="str">
        <f>G78*I78</f>
        <v>0</v>
      </c>
    </row>
    <row r="79" spans="1:10" outlineLevel="1">
      <c r="A79" s="14">
        <v>68</v>
      </c>
      <c r="B79" s="6"/>
      <c r="C79" s="6"/>
      <c r="D79" s="8"/>
      <c r="E79" s="17" t="s">
        <v>151</v>
      </c>
      <c r="F79" s="6" t="s">
        <v>152</v>
      </c>
      <c r="G79" s="11">
        <v>150</v>
      </c>
      <c r="H79" s="11">
        <v>150</v>
      </c>
      <c r="I79" s="6"/>
      <c r="J79" s="11" t="str">
        <f>G79*I79</f>
        <v>0</v>
      </c>
    </row>
    <row r="80" spans="1:10" outlineLevel="1">
      <c r="A80" s="14">
        <v>69</v>
      </c>
      <c r="B80" s="6"/>
      <c r="C80" s="6"/>
      <c r="D80" s="8"/>
      <c r="E80" s="17" t="s">
        <v>153</v>
      </c>
      <c r="F80" s="6" t="s">
        <v>154</v>
      </c>
      <c r="G80" s="11">
        <v>150</v>
      </c>
      <c r="H80" s="11">
        <v>150</v>
      </c>
      <c r="I80" s="6"/>
      <c r="J80" s="11" t="str">
        <f>G80*I80</f>
        <v>0</v>
      </c>
    </row>
    <row r="81" spans="1:10" outlineLevel="1">
      <c r="A81" s="14">
        <v>70</v>
      </c>
      <c r="B81" s="6"/>
      <c r="C81" s="6"/>
      <c r="D81" s="8"/>
      <c r="E81" s="17" t="s">
        <v>155</v>
      </c>
      <c r="F81" s="6" t="s">
        <v>156</v>
      </c>
      <c r="G81" s="11">
        <v>150</v>
      </c>
      <c r="H81" s="11">
        <v>150</v>
      </c>
      <c r="I81" s="6"/>
      <c r="J81" s="11" t="str">
        <f>G81*I81</f>
        <v>0</v>
      </c>
    </row>
    <row r="82" spans="1:10" outlineLevel="1">
      <c r="A82" s="14">
        <v>71</v>
      </c>
      <c r="B82" s="6"/>
      <c r="C82" s="6"/>
      <c r="D82" s="8"/>
      <c r="E82" s="17" t="s">
        <v>157</v>
      </c>
      <c r="F82" s="6" t="s">
        <v>158</v>
      </c>
      <c r="G82" s="11">
        <v>150</v>
      </c>
      <c r="H82" s="11">
        <v>150</v>
      </c>
      <c r="I82" s="6"/>
      <c r="J82" s="11" t="str">
        <f>G82*I82</f>
        <v>0</v>
      </c>
    </row>
    <row r="83" spans="1:10" outlineLevel="1">
      <c r="A83" s="14">
        <v>72</v>
      </c>
      <c r="B83" s="6"/>
      <c r="C83" s="6"/>
      <c r="D83" s="8"/>
      <c r="E83" s="17" t="s">
        <v>159</v>
      </c>
      <c r="F83" s="6" t="s">
        <v>160</v>
      </c>
      <c r="G83" s="11">
        <v>150</v>
      </c>
      <c r="H83" s="11">
        <v>150</v>
      </c>
      <c r="I83" s="6"/>
      <c r="J83" s="11" t="str">
        <f>G83*I83</f>
        <v>0</v>
      </c>
    </row>
    <row r="84" spans="1:10" outlineLevel="1">
      <c r="A84" s="14">
        <v>73</v>
      </c>
      <c r="B84" s="6"/>
      <c r="C84" s="6"/>
      <c r="D84" s="8"/>
      <c r="E84" s="17" t="s">
        <v>161</v>
      </c>
      <c r="F84" s="6" t="s">
        <v>162</v>
      </c>
      <c r="G84" s="11">
        <v>150</v>
      </c>
      <c r="H84" s="11">
        <v>150</v>
      </c>
      <c r="I84" s="6"/>
      <c r="J84" s="11" t="str">
        <f>G84*I84</f>
        <v>0</v>
      </c>
    </row>
    <row r="85" spans="1:10" outlineLevel="1">
      <c r="A85" s="14">
        <v>74</v>
      </c>
      <c r="B85" s="6"/>
      <c r="C85" s="6"/>
      <c r="D85" s="8"/>
      <c r="E85" s="17" t="s">
        <v>163</v>
      </c>
      <c r="F85" s="6" t="s">
        <v>164</v>
      </c>
      <c r="G85" s="11">
        <v>150</v>
      </c>
      <c r="H85" s="11">
        <v>150</v>
      </c>
      <c r="I85" s="6"/>
      <c r="J85" s="11" t="str">
        <f>G85*I85</f>
        <v>0</v>
      </c>
    </row>
    <row r="86" spans="1:10" outlineLevel="1">
      <c r="A86" s="14">
        <v>75</v>
      </c>
      <c r="B86" s="6"/>
      <c r="C86" s="6"/>
      <c r="D86" s="8"/>
      <c r="E86" s="17" t="s">
        <v>165</v>
      </c>
      <c r="F86" s="6" t="s">
        <v>166</v>
      </c>
      <c r="G86" s="11">
        <v>150</v>
      </c>
      <c r="H86" s="11">
        <v>150</v>
      </c>
      <c r="I86" s="6"/>
      <c r="J86" s="11" t="str">
        <f>G86*I86</f>
        <v>0</v>
      </c>
    </row>
    <row r="87" spans="1:10" outlineLevel="1">
      <c r="A87" s="14">
        <v>76</v>
      </c>
      <c r="B87" s="6"/>
      <c r="C87" s="6"/>
      <c r="D87" s="8"/>
      <c r="E87" s="17" t="s">
        <v>167</v>
      </c>
      <c r="F87" s="6" t="s">
        <v>168</v>
      </c>
      <c r="G87" s="11">
        <v>150</v>
      </c>
      <c r="H87" s="11">
        <v>150</v>
      </c>
      <c r="I87" s="6"/>
      <c r="J87" s="11" t="str">
        <f>G87*I87</f>
        <v>0</v>
      </c>
    </row>
    <row r="88" spans="1:10" outlineLevel="1">
      <c r="A88" s="14">
        <v>77</v>
      </c>
      <c r="B88" s="6"/>
      <c r="C88" s="6"/>
      <c r="D88" s="8"/>
      <c r="E88" s="17" t="s">
        <v>169</v>
      </c>
      <c r="F88" s="6" t="s">
        <v>170</v>
      </c>
      <c r="G88" s="11">
        <v>150</v>
      </c>
      <c r="H88" s="11">
        <v>150</v>
      </c>
      <c r="I88" s="6"/>
      <c r="J88" s="11" t="str">
        <f>G88*I88</f>
        <v>0</v>
      </c>
    </row>
    <row r="89" spans="1:10" outlineLevel="1">
      <c r="A89" s="14">
        <v>78</v>
      </c>
      <c r="B89" s="6"/>
      <c r="C89" s="6"/>
      <c r="D89" s="8"/>
      <c r="E89" s="17" t="s">
        <v>171</v>
      </c>
      <c r="F89" s="6" t="s">
        <v>172</v>
      </c>
      <c r="G89" s="11">
        <v>150</v>
      </c>
      <c r="H89" s="11">
        <v>150</v>
      </c>
      <c r="I89" s="6"/>
      <c r="J89" s="11" t="str">
        <f>G89*I89</f>
        <v>0</v>
      </c>
    </row>
    <row r="90" spans="1:10" outlineLevel="1">
      <c r="A90" s="14">
        <v>79</v>
      </c>
      <c r="B90" s="6"/>
      <c r="C90" s="6"/>
      <c r="D90" s="8"/>
      <c r="E90" s="17" t="s">
        <v>173</v>
      </c>
      <c r="F90" s="6" t="s">
        <v>174</v>
      </c>
      <c r="G90" s="11">
        <v>150</v>
      </c>
      <c r="H90" s="11">
        <v>150</v>
      </c>
      <c r="I90" s="6"/>
      <c r="J90" s="11" t="str">
        <f>G90*I90</f>
        <v>0</v>
      </c>
    </row>
    <row r="91" spans="1:10" outlineLevel="1">
      <c r="A91" s="14">
        <v>80</v>
      </c>
      <c r="B91" s="6"/>
      <c r="C91" s="6"/>
      <c r="D91" s="8"/>
      <c r="E91" s="17" t="s">
        <v>175</v>
      </c>
      <c r="F91" s="6" t="s">
        <v>176</v>
      </c>
      <c r="G91" s="11">
        <v>150</v>
      </c>
      <c r="H91" s="11">
        <v>150</v>
      </c>
      <c r="I91" s="6"/>
      <c r="J91" s="11" t="str">
        <f>G91*I91</f>
        <v>0</v>
      </c>
    </row>
    <row r="92" spans="1:10" outlineLevel="1">
      <c r="A92" s="14">
        <v>81</v>
      </c>
      <c r="B92" s="6"/>
      <c r="C92" s="6"/>
      <c r="D92" s="8"/>
      <c r="E92" s="17" t="s">
        <v>177</v>
      </c>
      <c r="F92" s="6" t="s">
        <v>178</v>
      </c>
      <c r="G92" s="11">
        <v>150</v>
      </c>
      <c r="H92" s="11">
        <v>150</v>
      </c>
      <c r="I92" s="6"/>
      <c r="J92" s="11" t="str">
        <f>G92*I92</f>
        <v>0</v>
      </c>
    </row>
    <row r="93" spans="1:10" outlineLevel="1">
      <c r="A93" s="14">
        <v>82</v>
      </c>
      <c r="B93" s="6"/>
      <c r="C93" s="6"/>
      <c r="D93" s="8"/>
      <c r="E93" s="17" t="s">
        <v>179</v>
      </c>
      <c r="F93" s="6" t="s">
        <v>180</v>
      </c>
      <c r="G93" s="11">
        <v>150</v>
      </c>
      <c r="H93" s="11">
        <v>150</v>
      </c>
      <c r="I93" s="6"/>
      <c r="J93" s="11" t="str">
        <f>G93*I93</f>
        <v>0</v>
      </c>
    </row>
    <row r="94" spans="1:10" outlineLevel="1">
      <c r="A94" s="14">
        <v>83</v>
      </c>
      <c r="B94" s="6"/>
      <c r="C94" s="6"/>
      <c r="D94" s="8"/>
      <c r="E94" s="17" t="s">
        <v>181</v>
      </c>
      <c r="F94" s="6" t="s">
        <v>182</v>
      </c>
      <c r="G94" s="11">
        <v>150</v>
      </c>
      <c r="H94" s="11">
        <v>150</v>
      </c>
      <c r="I94" s="6"/>
      <c r="J94" s="11" t="str">
        <f>G94*I94</f>
        <v>0</v>
      </c>
    </row>
    <row r="95" spans="1:10" outlineLevel="1">
      <c r="A95" s="14">
        <v>84</v>
      </c>
      <c r="B95" s="6"/>
      <c r="C95" s="6"/>
      <c r="D95" s="8"/>
      <c r="E95" s="17" t="s">
        <v>183</v>
      </c>
      <c r="F95" s="6" t="s">
        <v>184</v>
      </c>
      <c r="G95" s="11">
        <v>150</v>
      </c>
      <c r="H95" s="11">
        <v>150</v>
      </c>
      <c r="I95" s="6"/>
      <c r="J95" s="11" t="str">
        <f>G95*I95</f>
        <v>0</v>
      </c>
    </row>
    <row r="96" spans="1:10" outlineLevel="1">
      <c r="A96" s="14">
        <v>85</v>
      </c>
      <c r="B96" s="6"/>
      <c r="C96" s="6"/>
      <c r="D96" s="8"/>
      <c r="E96" s="17" t="s">
        <v>185</v>
      </c>
      <c r="F96" s="6" t="s">
        <v>186</v>
      </c>
      <c r="G96" s="11">
        <v>150</v>
      </c>
      <c r="H96" s="11">
        <v>150</v>
      </c>
      <c r="I96" s="6"/>
      <c r="J96" s="11" t="str">
        <f>G96*I96</f>
        <v>0</v>
      </c>
    </row>
    <row r="97" spans="1:10" outlineLevel="1">
      <c r="A97" s="14">
        <v>86</v>
      </c>
      <c r="B97" s="6"/>
      <c r="C97" s="6"/>
      <c r="D97" s="8"/>
      <c r="E97" s="17" t="s">
        <v>187</v>
      </c>
      <c r="F97" s="6" t="s">
        <v>188</v>
      </c>
      <c r="G97" s="11">
        <v>150</v>
      </c>
      <c r="H97" s="11">
        <v>150</v>
      </c>
      <c r="I97" s="6"/>
      <c r="J97" s="11" t="str">
        <f>G97*I97</f>
        <v>0</v>
      </c>
    </row>
    <row r="98" spans="1:10" outlineLevel="1">
      <c r="A98" s="14">
        <v>87</v>
      </c>
      <c r="B98" s="6"/>
      <c r="C98" s="6"/>
      <c r="D98" s="8"/>
      <c r="E98" s="17" t="s">
        <v>189</v>
      </c>
      <c r="F98" s="6" t="s">
        <v>190</v>
      </c>
      <c r="G98" s="11">
        <v>150</v>
      </c>
      <c r="H98" s="11">
        <v>150</v>
      </c>
      <c r="I98" s="6"/>
      <c r="J98" s="11" t="str">
        <f>G98*I98</f>
        <v>0</v>
      </c>
    </row>
    <row r="99" spans="1:10" outlineLevel="1">
      <c r="A99" s="14">
        <v>88</v>
      </c>
      <c r="B99" s="6"/>
      <c r="C99" s="6"/>
      <c r="D99" s="8"/>
      <c r="E99" s="17" t="s">
        <v>191</v>
      </c>
      <c r="F99" s="6" t="s">
        <v>192</v>
      </c>
      <c r="G99" s="11">
        <v>150</v>
      </c>
      <c r="H99" s="11">
        <v>150</v>
      </c>
      <c r="I99" s="6"/>
      <c r="J99" s="11" t="str">
        <f>G99*I99</f>
        <v>0</v>
      </c>
    </row>
    <row r="100" spans="1:10" outlineLevel="1">
      <c r="A100" s="14">
        <v>89</v>
      </c>
      <c r="B100" s="6"/>
      <c r="C100" s="6"/>
      <c r="D100" s="8"/>
      <c r="E100" s="17" t="s">
        <v>193</v>
      </c>
      <c r="F100" s="6" t="s">
        <v>194</v>
      </c>
      <c r="G100" s="11">
        <v>150</v>
      </c>
      <c r="H100" s="11">
        <v>150</v>
      </c>
      <c r="I100" s="6"/>
      <c r="J100" s="11" t="str">
        <f>G100*I100</f>
        <v>0</v>
      </c>
    </row>
    <row r="101" spans="1:10" outlineLevel="1">
      <c r="A101" s="14">
        <v>90</v>
      </c>
      <c r="B101" s="6"/>
      <c r="C101" s="6"/>
      <c r="D101" s="8"/>
      <c r="E101" s="17" t="s">
        <v>195</v>
      </c>
      <c r="F101" s="6" t="s">
        <v>196</v>
      </c>
      <c r="G101" s="11">
        <v>150</v>
      </c>
      <c r="H101" s="11">
        <v>150</v>
      </c>
      <c r="I101" s="6"/>
      <c r="J101" s="11" t="str">
        <f>G101*I101</f>
        <v>0</v>
      </c>
    </row>
    <row r="102" spans="1:10" outlineLevel="1">
      <c r="A102" s="14">
        <v>91</v>
      </c>
      <c r="B102" s="6"/>
      <c r="C102" s="6"/>
      <c r="D102" s="8"/>
      <c r="E102" s="17" t="s">
        <v>197</v>
      </c>
      <c r="F102" s="6" t="s">
        <v>198</v>
      </c>
      <c r="G102" s="11">
        <v>150</v>
      </c>
      <c r="H102" s="11">
        <v>150</v>
      </c>
      <c r="I102" s="6"/>
      <c r="J102" s="11" t="str">
        <f>G102*I102</f>
        <v>0</v>
      </c>
    </row>
    <row r="103" spans="1:10" customHeight="1" ht="166.6666666666667" outlineLevel="1">
      <c r="A103" s="14">
        <v>92</v>
      </c>
      <c r="B103" s="6"/>
      <c r="C103" s="6"/>
      <c r="D103" s="7" t="s">
        <v>199</v>
      </c>
      <c r="E103" s="17" t="s">
        <v>200</v>
      </c>
      <c r="F103" s="6" t="s">
        <v>201</v>
      </c>
      <c r="G103" s="11">
        <v>500</v>
      </c>
      <c r="H103" s="11">
        <v>500</v>
      </c>
      <c r="I103" s="6"/>
      <c r="J103" s="11" t="str">
        <f>G103*I103</f>
        <v>0</v>
      </c>
    </row>
    <row r="104" spans="1:10" customHeight="1" ht="166.6666666666667" outlineLevel="1">
      <c r="A104" s="14">
        <v>93</v>
      </c>
      <c r="B104" s="6"/>
      <c r="C104" s="6"/>
      <c r="D104" s="7" t="s">
        <v>202</v>
      </c>
      <c r="E104" s="17" t="s">
        <v>203</v>
      </c>
      <c r="F104" s="6" t="s">
        <v>204</v>
      </c>
      <c r="G104" s="11">
        <v>500</v>
      </c>
      <c r="H104" s="11">
        <v>500</v>
      </c>
      <c r="I104" s="6"/>
      <c r="J104" s="11" t="str">
        <f>G104*I104</f>
        <v>0</v>
      </c>
    </row>
    <row r="105" spans="1:10" customHeight="1" ht="166.6666666666667" outlineLevel="1">
      <c r="A105" s="14">
        <v>94</v>
      </c>
      <c r="B105" s="6"/>
      <c r="C105" s="6"/>
      <c r="D105" s="7" t="s">
        <v>205</v>
      </c>
      <c r="E105" s="17" t="s">
        <v>206</v>
      </c>
      <c r="F105" s="6" t="s">
        <v>207</v>
      </c>
      <c r="G105" s="11">
        <v>500</v>
      </c>
      <c r="H105" s="11">
        <v>500</v>
      </c>
      <c r="I105" s="6"/>
      <c r="J105" s="11" t="str">
        <f>G105*I105</f>
        <v>0</v>
      </c>
    </row>
    <row r="106" spans="1:10" customHeight="1" ht="166.6666666666667" outlineLevel="1">
      <c r="A106" s="14">
        <v>95</v>
      </c>
      <c r="B106" s="6"/>
      <c r="C106" s="6"/>
      <c r="D106" s="7" t="s">
        <v>208</v>
      </c>
      <c r="E106" s="17" t="s">
        <v>209</v>
      </c>
      <c r="F106" s="6" t="s">
        <v>210</v>
      </c>
      <c r="G106" s="11">
        <v>500</v>
      </c>
      <c r="H106" s="11">
        <v>500</v>
      </c>
      <c r="I106" s="6"/>
      <c r="J106" s="11" t="str">
        <f>G106*I106</f>
        <v>0</v>
      </c>
    </row>
    <row r="107" spans="1:10" customHeight="1" ht="166.6666666666667" outlineLevel="1">
      <c r="A107" s="14">
        <v>96</v>
      </c>
      <c r="B107" s="6"/>
      <c r="C107" s="6"/>
      <c r="D107" s="7" t="s">
        <v>211</v>
      </c>
      <c r="E107" s="17" t="s">
        <v>212</v>
      </c>
      <c r="F107" s="6" t="s">
        <v>213</v>
      </c>
      <c r="G107" s="11">
        <v>500</v>
      </c>
      <c r="H107" s="11">
        <v>500</v>
      </c>
      <c r="I107" s="6"/>
      <c r="J107" s="11" t="str">
        <f>G107*I107</f>
        <v>0</v>
      </c>
    </row>
    <row r="108" spans="1:10" customHeight="1" ht="166.6666666666667" outlineLevel="1">
      <c r="A108" s="14">
        <v>97</v>
      </c>
      <c r="B108" s="6"/>
      <c r="C108" s="6"/>
      <c r="D108" s="7" t="s">
        <v>214</v>
      </c>
      <c r="E108" s="17" t="s">
        <v>215</v>
      </c>
      <c r="F108" s="6" t="s">
        <v>216</v>
      </c>
      <c r="G108" s="11">
        <v>350</v>
      </c>
      <c r="H108" s="11">
        <v>350</v>
      </c>
      <c r="I108" s="6"/>
      <c r="J108" s="11" t="str">
        <f>G108*I108</f>
        <v>0</v>
      </c>
    </row>
    <row r="109" spans="1:10" customHeight="1" ht="166.6666666666667" outlineLevel="1">
      <c r="A109" s="14">
        <v>98</v>
      </c>
      <c r="B109" s="6"/>
      <c r="C109" s="6"/>
      <c r="D109" s="7" t="s">
        <v>217</v>
      </c>
      <c r="E109" s="17" t="s">
        <v>218</v>
      </c>
      <c r="F109" s="6" t="s">
        <v>219</v>
      </c>
      <c r="G109" s="11">
        <v>350</v>
      </c>
      <c r="H109" s="11">
        <v>350</v>
      </c>
      <c r="I109" s="6"/>
      <c r="J109" s="11" t="str">
        <f>G109*I109</f>
        <v>0</v>
      </c>
    </row>
    <row r="110" spans="1:10" customHeight="1" ht="166.6666666666667" outlineLevel="1">
      <c r="A110" s="14">
        <v>99</v>
      </c>
      <c r="B110" s="6"/>
      <c r="C110" s="6"/>
      <c r="D110" s="7" t="s">
        <v>220</v>
      </c>
      <c r="E110" s="17" t="s">
        <v>221</v>
      </c>
      <c r="F110" s="6" t="s">
        <v>222</v>
      </c>
      <c r="G110" s="11">
        <v>85</v>
      </c>
      <c r="H110" s="11">
        <v>85</v>
      </c>
      <c r="I110" s="6"/>
      <c r="J110" s="11" t="str">
        <f>G110*I110</f>
        <v>0</v>
      </c>
    </row>
    <row r="111" spans="1:10" customHeight="1" ht="166.6666666666667" outlineLevel="1">
      <c r="A111" s="14">
        <v>100</v>
      </c>
      <c r="B111" s="6"/>
      <c r="C111" s="6"/>
      <c r="D111" s="8" t="s">
        <v>223</v>
      </c>
      <c r="E111" s="17" t="s">
        <v>224</v>
      </c>
      <c r="F111" s="6" t="s">
        <v>225</v>
      </c>
      <c r="G111" s="11">
        <v>85</v>
      </c>
      <c r="H111" s="11">
        <v>85</v>
      </c>
      <c r="I111" s="6"/>
      <c r="J111" s="11" t="str">
        <f>G111*I111</f>
        <v>0</v>
      </c>
    </row>
    <row r="112" spans="1:10" customHeight="1" ht="166.6666666666667" outlineLevel="1">
      <c r="A112" s="14">
        <v>101</v>
      </c>
      <c r="B112" s="6"/>
      <c r="C112" s="6"/>
      <c r="D112" s="8"/>
      <c r="E112" s="17" t="s">
        <v>226</v>
      </c>
      <c r="F112" s="6" t="s">
        <v>227</v>
      </c>
      <c r="G112" s="11">
        <v>85</v>
      </c>
      <c r="H112" s="11">
        <v>85</v>
      </c>
      <c r="I112" s="6"/>
      <c r="J112" s="11" t="str">
        <f>G112*I112</f>
        <v>0</v>
      </c>
    </row>
    <row r="113" spans="1:10" customHeight="1" ht="166.6666666666667" outlineLevel="1">
      <c r="A113" s="14">
        <v>102</v>
      </c>
      <c r="B113" s="6"/>
      <c r="C113" s="6"/>
      <c r="D113" s="7" t="s">
        <v>228</v>
      </c>
      <c r="E113" s="17" t="s">
        <v>229</v>
      </c>
      <c r="F113" s="6" t="s">
        <v>230</v>
      </c>
      <c r="G113" s="11">
        <v>85</v>
      </c>
      <c r="H113" s="11">
        <v>85</v>
      </c>
      <c r="I113" s="6"/>
      <c r="J113" s="11" t="str">
        <f>G113*I113</f>
        <v>0</v>
      </c>
    </row>
    <row r="114" spans="1:10" customHeight="1" ht="166.6666666666667" outlineLevel="1">
      <c r="A114" s="14">
        <v>103</v>
      </c>
      <c r="B114" s="6"/>
      <c r="C114" s="6"/>
      <c r="D114" s="7" t="s">
        <v>231</v>
      </c>
      <c r="E114" s="17" t="s">
        <v>232</v>
      </c>
      <c r="F114" s="6" t="s">
        <v>233</v>
      </c>
      <c r="G114" s="11">
        <v>85</v>
      </c>
      <c r="H114" s="11">
        <v>85</v>
      </c>
      <c r="I114" s="6"/>
      <c r="J114" s="11" t="str">
        <f>G114*I114</f>
        <v>0</v>
      </c>
    </row>
    <row r="115" spans="1:10" customHeight="1" ht="166.6666666666667" outlineLevel="1">
      <c r="A115" s="14">
        <v>104</v>
      </c>
      <c r="B115" s="6"/>
      <c r="C115" s="6"/>
      <c r="D115" s="7" t="s">
        <v>234</v>
      </c>
      <c r="E115" s="17" t="s">
        <v>235</v>
      </c>
      <c r="F115" s="6" t="s">
        <v>236</v>
      </c>
      <c r="G115" s="11">
        <v>85</v>
      </c>
      <c r="H115" s="11">
        <v>85</v>
      </c>
      <c r="I115" s="6"/>
      <c r="J115" s="11" t="str">
        <f>G115*I115</f>
        <v>0</v>
      </c>
    </row>
    <row r="116" spans="1:10" customHeight="1" ht="166.6666666666667" outlineLevel="1">
      <c r="A116" s="14">
        <v>105</v>
      </c>
      <c r="B116" s="6"/>
      <c r="C116" s="6"/>
      <c r="D116" s="7" t="s">
        <v>237</v>
      </c>
      <c r="E116" s="17" t="s">
        <v>238</v>
      </c>
      <c r="F116" s="6" t="s">
        <v>239</v>
      </c>
      <c r="G116" s="11">
        <v>85</v>
      </c>
      <c r="H116" s="11">
        <v>85</v>
      </c>
      <c r="I116" s="6"/>
      <c r="J116" s="11" t="str">
        <f>G116*I116</f>
        <v>0</v>
      </c>
    </row>
    <row r="117" spans="1:10" customHeight="1" ht="166.6666666666667" outlineLevel="1">
      <c r="A117" s="14">
        <v>106</v>
      </c>
      <c r="B117" s="6"/>
      <c r="C117" s="6"/>
      <c r="D117" s="7" t="s">
        <v>240</v>
      </c>
      <c r="E117" s="17" t="s">
        <v>241</v>
      </c>
      <c r="F117" s="6" t="s">
        <v>242</v>
      </c>
      <c r="G117" s="11">
        <v>85</v>
      </c>
      <c r="H117" s="11">
        <v>85</v>
      </c>
      <c r="I117" s="6"/>
      <c r="J117" s="11" t="str">
        <f>G117*I117</f>
        <v>0</v>
      </c>
    </row>
    <row r="118" spans="1:10" customHeight="1" ht="166.6666666666667" outlineLevel="1">
      <c r="A118" s="14">
        <v>107</v>
      </c>
      <c r="B118" s="6"/>
      <c r="C118" s="6"/>
      <c r="D118" s="7" t="s">
        <v>243</v>
      </c>
      <c r="E118" s="17" t="s">
        <v>244</v>
      </c>
      <c r="F118" s="6" t="s">
        <v>245</v>
      </c>
      <c r="G118" s="11">
        <v>85</v>
      </c>
      <c r="H118" s="11">
        <v>85</v>
      </c>
      <c r="I118" s="6"/>
      <c r="J118" s="11" t="str">
        <f>G118*I118</f>
        <v>0</v>
      </c>
    </row>
    <row r="119" spans="1:10" customHeight="1" ht="166.6666666666667" outlineLevel="1">
      <c r="A119" s="14">
        <v>108</v>
      </c>
      <c r="B119" s="6"/>
      <c r="C119" s="6"/>
      <c r="D119" s="7" t="s">
        <v>246</v>
      </c>
      <c r="E119" s="17" t="s">
        <v>247</v>
      </c>
      <c r="F119" s="6" t="s">
        <v>248</v>
      </c>
      <c r="G119" s="11">
        <v>85</v>
      </c>
      <c r="H119" s="11">
        <v>85</v>
      </c>
      <c r="I119" s="6"/>
      <c r="J119" s="11" t="str">
        <f>G119*I119</f>
        <v>0</v>
      </c>
    </row>
    <row r="120" spans="1:10" customHeight="1" ht="166.6666666666667" outlineLevel="1">
      <c r="A120" s="14">
        <v>109</v>
      </c>
      <c r="B120" s="6"/>
      <c r="C120" s="6"/>
      <c r="D120" s="7" t="s">
        <v>249</v>
      </c>
      <c r="E120" s="17" t="s">
        <v>250</v>
      </c>
      <c r="F120" s="6" t="s">
        <v>251</v>
      </c>
      <c r="G120" s="11">
        <v>85</v>
      </c>
      <c r="H120" s="11">
        <v>85</v>
      </c>
      <c r="I120" s="6"/>
      <c r="J120" s="11" t="str">
        <f>G120*I120</f>
        <v>0</v>
      </c>
    </row>
    <row r="121" spans="1:10" customHeight="1" ht="166.6666666666667" outlineLevel="1">
      <c r="A121" s="14">
        <v>110</v>
      </c>
      <c r="B121" s="6"/>
      <c r="C121" s="6"/>
      <c r="D121" s="7" t="s">
        <v>252</v>
      </c>
      <c r="E121" s="17" t="s">
        <v>253</v>
      </c>
      <c r="F121" s="6" t="s">
        <v>254</v>
      </c>
      <c r="G121" s="11">
        <v>85</v>
      </c>
      <c r="H121" s="11">
        <v>85</v>
      </c>
      <c r="I121" s="6"/>
      <c r="J121" s="11" t="str">
        <f>G121*I121</f>
        <v>0</v>
      </c>
    </row>
    <row r="122" spans="1:10" customHeight="1" ht="166.6666666666667" outlineLevel="1">
      <c r="A122" s="14">
        <v>111</v>
      </c>
      <c r="B122" s="6"/>
      <c r="C122" s="6"/>
      <c r="D122" s="7" t="s">
        <v>255</v>
      </c>
      <c r="E122" s="17" t="s">
        <v>256</v>
      </c>
      <c r="F122" s="6" t="s">
        <v>257</v>
      </c>
      <c r="G122" s="11">
        <v>85</v>
      </c>
      <c r="H122" s="11">
        <v>85</v>
      </c>
      <c r="I122" s="6"/>
      <c r="J122" s="11" t="str">
        <f>G122*I122</f>
        <v>0</v>
      </c>
    </row>
    <row r="123" spans="1:10" customHeight="1" ht="166.6666666666667" outlineLevel="1">
      <c r="A123" s="14">
        <v>112</v>
      </c>
      <c r="B123" s="6"/>
      <c r="C123" s="6"/>
      <c r="D123" s="7" t="s">
        <v>258</v>
      </c>
      <c r="E123" s="17" t="s">
        <v>259</v>
      </c>
      <c r="F123" s="6" t="s">
        <v>260</v>
      </c>
      <c r="G123" s="11">
        <v>85</v>
      </c>
      <c r="H123" s="11">
        <v>85</v>
      </c>
      <c r="I123" s="6"/>
      <c r="J123" s="11" t="str">
        <f>G123*I123</f>
        <v>0</v>
      </c>
    </row>
    <row r="124" spans="1:10" customHeight="1" ht="166.6666666666667" outlineLevel="1">
      <c r="A124" s="14">
        <v>113</v>
      </c>
      <c r="B124" s="6"/>
      <c r="C124" s="6"/>
      <c r="D124" s="7" t="s">
        <v>261</v>
      </c>
      <c r="E124" s="17" t="s">
        <v>262</v>
      </c>
      <c r="F124" s="6" t="s">
        <v>263</v>
      </c>
      <c r="G124" s="11">
        <v>85</v>
      </c>
      <c r="H124" s="11">
        <v>85</v>
      </c>
      <c r="I124" s="6"/>
      <c r="J124" s="11" t="str">
        <f>G124*I124</f>
        <v>0</v>
      </c>
    </row>
    <row r="125" spans="1:10" customHeight="1" ht="166.6666666666667" outlineLevel="1">
      <c r="A125" s="14">
        <v>114</v>
      </c>
      <c r="B125" s="6"/>
      <c r="C125" s="6"/>
      <c r="D125" s="7" t="s">
        <v>252</v>
      </c>
      <c r="E125" s="17" t="s">
        <v>264</v>
      </c>
      <c r="F125" s="6" t="s">
        <v>265</v>
      </c>
      <c r="G125" s="11">
        <v>85</v>
      </c>
      <c r="H125" s="11">
        <v>85</v>
      </c>
      <c r="I125" s="6"/>
      <c r="J125" s="11" t="str">
        <f>G125*I125</f>
        <v>0</v>
      </c>
    </row>
    <row r="126" spans="1:10" customHeight="1" ht="166.6666666666667" outlineLevel="1">
      <c r="A126" s="14">
        <v>115</v>
      </c>
      <c r="B126" s="6"/>
      <c r="C126" s="6"/>
      <c r="D126" s="7"/>
      <c r="E126" s="17" t="s">
        <v>266</v>
      </c>
      <c r="F126" s="6" t="s">
        <v>267</v>
      </c>
      <c r="G126" s="11">
        <v>50</v>
      </c>
      <c r="H126" s="11">
        <v>50</v>
      </c>
      <c r="I126" s="6"/>
      <c r="J126" s="11" t="str">
        <f>G126*I126</f>
        <v>0</v>
      </c>
    </row>
    <row r="127" spans="1:10" customHeight="1" ht="83" outlineLevel="1">
      <c r="A127" s="14">
        <v>116</v>
      </c>
      <c r="B127" s="6"/>
      <c r="C127" s="6"/>
      <c r="D127" s="8" t="s">
        <v>268</v>
      </c>
      <c r="E127" s="17" t="s">
        <v>269</v>
      </c>
      <c r="F127" s="6" t="s">
        <v>270</v>
      </c>
      <c r="G127" s="11">
        <v>1900</v>
      </c>
      <c r="H127" s="11">
        <v>1900</v>
      </c>
      <c r="I127" s="6"/>
      <c r="J127" s="11" t="str">
        <f>G127*I127</f>
        <v>0</v>
      </c>
    </row>
    <row r="128" spans="1:10" customHeight="1" ht="83" outlineLevel="1">
      <c r="A128" s="14">
        <v>117</v>
      </c>
      <c r="B128" s="6"/>
      <c r="C128" s="6"/>
      <c r="D128" s="8"/>
      <c r="E128" s="17" t="s">
        <v>271</v>
      </c>
      <c r="F128" s="6" t="s">
        <v>272</v>
      </c>
      <c r="G128" s="11">
        <v>1900</v>
      </c>
      <c r="H128" s="11">
        <v>1900</v>
      </c>
      <c r="I128" s="6"/>
      <c r="J128" s="11" t="str">
        <f>G128*I128</f>
        <v>0</v>
      </c>
    </row>
    <row r="129" spans="1:10" customHeight="1" ht="83" outlineLevel="1">
      <c r="A129" s="14">
        <v>118</v>
      </c>
      <c r="B129" s="6"/>
      <c r="C129" s="6"/>
      <c r="D129" s="8" t="s">
        <v>273</v>
      </c>
      <c r="E129" s="17" t="s">
        <v>274</v>
      </c>
      <c r="F129" s="6" t="s">
        <v>275</v>
      </c>
      <c r="G129" s="11">
        <v>1900</v>
      </c>
      <c r="H129" s="11">
        <v>1900</v>
      </c>
      <c r="I129" s="6"/>
      <c r="J129" s="11" t="str">
        <f>G129*I129</f>
        <v>0</v>
      </c>
    </row>
    <row r="130" spans="1:10" customHeight="1" ht="83" outlineLevel="1">
      <c r="A130" s="14">
        <v>119</v>
      </c>
      <c r="B130" s="6"/>
      <c r="C130" s="6"/>
      <c r="D130" s="8"/>
      <c r="E130" s="17" t="s">
        <v>276</v>
      </c>
      <c r="F130" s="6" t="s">
        <v>277</v>
      </c>
      <c r="G130" s="11">
        <v>1900</v>
      </c>
      <c r="H130" s="11">
        <v>1900</v>
      </c>
      <c r="I130" s="6"/>
      <c r="J130" s="11" t="str">
        <f>G130*I130</f>
        <v>0</v>
      </c>
    </row>
    <row r="131" spans="1:10" customHeight="1" ht="166.6666666666667" outlineLevel="1">
      <c r="A131" s="14">
        <v>120</v>
      </c>
      <c r="B131" s="6"/>
      <c r="C131" s="6"/>
      <c r="D131" s="7" t="s">
        <v>278</v>
      </c>
      <c r="E131" s="17" t="s">
        <v>279</v>
      </c>
      <c r="F131" s="6" t="s">
        <v>280</v>
      </c>
      <c r="G131" s="11">
        <v>1900</v>
      </c>
      <c r="H131" s="11">
        <v>1900</v>
      </c>
      <c r="I131" s="6"/>
      <c r="J131" s="11" t="str">
        <f>G131*I131</f>
        <v>0</v>
      </c>
    </row>
    <row r="132" spans="1:10" customHeight="1" ht="83" outlineLevel="1">
      <c r="A132" s="14">
        <v>121</v>
      </c>
      <c r="B132" s="6"/>
      <c r="C132" s="6"/>
      <c r="D132" s="8" t="s">
        <v>281</v>
      </c>
      <c r="E132" s="17" t="s">
        <v>282</v>
      </c>
      <c r="F132" s="6" t="s">
        <v>283</v>
      </c>
      <c r="G132" s="11">
        <v>1900</v>
      </c>
      <c r="H132" s="11">
        <v>1900</v>
      </c>
      <c r="I132" s="6"/>
      <c r="J132" s="11" t="str">
        <f>G132*I132</f>
        <v>0</v>
      </c>
    </row>
    <row r="133" spans="1:10" customHeight="1" ht="83" outlineLevel="1">
      <c r="A133" s="14">
        <v>122</v>
      </c>
      <c r="B133" s="6"/>
      <c r="C133" s="6"/>
      <c r="D133" s="8"/>
      <c r="E133" s="17" t="s">
        <v>284</v>
      </c>
      <c r="F133" s="6" t="s">
        <v>285</v>
      </c>
      <c r="G133" s="11">
        <v>1900</v>
      </c>
      <c r="H133" s="11">
        <v>1900</v>
      </c>
      <c r="I133" s="6"/>
      <c r="J133" s="11" t="str">
        <f>G133*I133</f>
        <v>0</v>
      </c>
    </row>
    <row r="134" spans="1:10" customHeight="1" ht="166.6666666666667" outlineLevel="1">
      <c r="A134" s="14">
        <v>123</v>
      </c>
      <c r="B134" s="6"/>
      <c r="C134" s="6"/>
      <c r="D134" s="7" t="s">
        <v>286</v>
      </c>
      <c r="E134" s="17" t="s">
        <v>287</v>
      </c>
      <c r="F134" s="6" t="s">
        <v>288</v>
      </c>
      <c r="G134" s="11">
        <v>1900</v>
      </c>
      <c r="H134" s="11">
        <v>1900</v>
      </c>
      <c r="I134" s="6"/>
      <c r="J134" s="11" t="str">
        <f>G134*I134</f>
        <v>0</v>
      </c>
    </row>
    <row r="135" spans="1:10">
      <c r="H135" t="s">
        <v>289</v>
      </c>
      <c r="I135" t="str">
        <f>SUM(I10:I134)</f>
        <v>0</v>
      </c>
      <c r="J135" t="str">
        <f>SUM(J10:J134)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1:J133"/>
  <mergeCells>
    <mergeCell ref="B1:G1"/>
    <mergeCell ref="A3:G3"/>
    <mergeCell ref="A4:G4"/>
    <mergeCell ref="A5:G5"/>
    <mergeCell ref="A6:G6"/>
    <mergeCell ref="A7:G7"/>
    <mergeCell ref="A10:J10"/>
    <mergeCell ref="C12:C39"/>
    <mergeCell ref="D12:D39"/>
    <mergeCell ref="C40:C76"/>
    <mergeCell ref="D40:D76"/>
    <mergeCell ref="C77:C78"/>
    <mergeCell ref="D77:D78"/>
    <mergeCell ref="C79:C102"/>
    <mergeCell ref="D79:D102"/>
    <mergeCell ref="D111:D112"/>
    <mergeCell ref="C127:C128"/>
    <mergeCell ref="D127:D128"/>
    <mergeCell ref="C129:C130"/>
    <mergeCell ref="D129:D130"/>
    <mergeCell ref="C132:C133"/>
    <mergeCell ref="D132:D133"/>
  </mergeCells>
  <hyperlinks>
    <hyperlink ref="F12" r:id="rId_hyperlink_1"/>
    <hyperlink ref="F13" r:id="rId_hyperlink_2"/>
    <hyperlink ref="F14" r:id="rId_hyperlink_3"/>
    <hyperlink ref="F15" r:id="rId_hyperlink_4"/>
    <hyperlink ref="F16" r:id="rId_hyperlink_5"/>
    <hyperlink ref="F17" r:id="rId_hyperlink_6"/>
    <hyperlink ref="F18" r:id="rId_hyperlink_7"/>
    <hyperlink ref="F19" r:id="rId_hyperlink_8"/>
    <hyperlink ref="F20" r:id="rId_hyperlink_9"/>
    <hyperlink ref="F21" r:id="rId_hyperlink_10"/>
    <hyperlink ref="F22" r:id="rId_hyperlink_11"/>
    <hyperlink ref="F23" r:id="rId_hyperlink_12"/>
    <hyperlink ref="F24" r:id="rId_hyperlink_13"/>
    <hyperlink ref="F25" r:id="rId_hyperlink_14"/>
    <hyperlink ref="F26" r:id="rId_hyperlink_15"/>
    <hyperlink ref="F27" r:id="rId_hyperlink_16"/>
    <hyperlink ref="F28" r:id="rId_hyperlink_17"/>
    <hyperlink ref="F29" r:id="rId_hyperlink_18"/>
    <hyperlink ref="F30" r:id="rId_hyperlink_19"/>
    <hyperlink ref="F31" r:id="rId_hyperlink_20"/>
    <hyperlink ref="F32" r:id="rId_hyperlink_21"/>
    <hyperlink ref="F33" r:id="rId_hyperlink_22"/>
    <hyperlink ref="F34" r:id="rId_hyperlink_23"/>
    <hyperlink ref="F35" r:id="rId_hyperlink_24"/>
    <hyperlink ref="F36" r:id="rId_hyperlink_25"/>
    <hyperlink ref="F37" r:id="rId_hyperlink_26"/>
    <hyperlink ref="F38" r:id="rId_hyperlink_27"/>
    <hyperlink ref="F39" r:id="rId_hyperlink_28"/>
    <hyperlink ref="F40" r:id="rId_hyperlink_29"/>
    <hyperlink ref="F41" r:id="rId_hyperlink_30"/>
    <hyperlink ref="F42" r:id="rId_hyperlink_31"/>
    <hyperlink ref="F43" r:id="rId_hyperlink_32"/>
    <hyperlink ref="F44" r:id="rId_hyperlink_33"/>
    <hyperlink ref="F45" r:id="rId_hyperlink_34"/>
    <hyperlink ref="F46" r:id="rId_hyperlink_35"/>
    <hyperlink ref="F47" r:id="rId_hyperlink_36"/>
    <hyperlink ref="F48" r:id="rId_hyperlink_37"/>
    <hyperlink ref="F49" r:id="rId_hyperlink_38"/>
    <hyperlink ref="F50" r:id="rId_hyperlink_39"/>
    <hyperlink ref="F51" r:id="rId_hyperlink_40"/>
    <hyperlink ref="F52" r:id="rId_hyperlink_41"/>
    <hyperlink ref="F53" r:id="rId_hyperlink_42"/>
    <hyperlink ref="F54" r:id="rId_hyperlink_43"/>
    <hyperlink ref="F55" r:id="rId_hyperlink_44"/>
    <hyperlink ref="F56" r:id="rId_hyperlink_45"/>
    <hyperlink ref="F57" r:id="rId_hyperlink_46"/>
    <hyperlink ref="F58" r:id="rId_hyperlink_47"/>
    <hyperlink ref="F59" r:id="rId_hyperlink_48"/>
    <hyperlink ref="F60" r:id="rId_hyperlink_49"/>
    <hyperlink ref="F61" r:id="rId_hyperlink_50"/>
    <hyperlink ref="F62" r:id="rId_hyperlink_51"/>
    <hyperlink ref="F63" r:id="rId_hyperlink_52"/>
    <hyperlink ref="F64" r:id="rId_hyperlink_53"/>
    <hyperlink ref="F65" r:id="rId_hyperlink_54"/>
    <hyperlink ref="F66" r:id="rId_hyperlink_55"/>
    <hyperlink ref="F67" r:id="rId_hyperlink_56"/>
    <hyperlink ref="F68" r:id="rId_hyperlink_57"/>
    <hyperlink ref="F69" r:id="rId_hyperlink_58"/>
    <hyperlink ref="F70" r:id="rId_hyperlink_59"/>
    <hyperlink ref="F71" r:id="rId_hyperlink_60"/>
    <hyperlink ref="F72" r:id="rId_hyperlink_61"/>
    <hyperlink ref="F73" r:id="rId_hyperlink_62"/>
    <hyperlink ref="F74" r:id="rId_hyperlink_63"/>
    <hyperlink ref="F75" r:id="rId_hyperlink_64"/>
    <hyperlink ref="F76" r:id="rId_hyperlink_65"/>
    <hyperlink ref="F77" r:id="rId_hyperlink_66"/>
    <hyperlink ref="F78" r:id="rId_hyperlink_67"/>
    <hyperlink ref="F79" r:id="rId_hyperlink_68"/>
    <hyperlink ref="F80" r:id="rId_hyperlink_69"/>
    <hyperlink ref="F81" r:id="rId_hyperlink_70"/>
    <hyperlink ref="F82" r:id="rId_hyperlink_71"/>
    <hyperlink ref="F83" r:id="rId_hyperlink_72"/>
    <hyperlink ref="F84" r:id="rId_hyperlink_73"/>
    <hyperlink ref="F85" r:id="rId_hyperlink_74"/>
    <hyperlink ref="F86" r:id="rId_hyperlink_75"/>
    <hyperlink ref="F87" r:id="rId_hyperlink_76"/>
    <hyperlink ref="F88" r:id="rId_hyperlink_77"/>
    <hyperlink ref="F89" r:id="rId_hyperlink_78"/>
    <hyperlink ref="F90" r:id="rId_hyperlink_79"/>
    <hyperlink ref="F91" r:id="rId_hyperlink_80"/>
    <hyperlink ref="F92" r:id="rId_hyperlink_81"/>
    <hyperlink ref="F93" r:id="rId_hyperlink_82"/>
    <hyperlink ref="F94" r:id="rId_hyperlink_83"/>
    <hyperlink ref="F95" r:id="rId_hyperlink_84"/>
    <hyperlink ref="F96" r:id="rId_hyperlink_85"/>
    <hyperlink ref="F97" r:id="rId_hyperlink_86"/>
    <hyperlink ref="F98" r:id="rId_hyperlink_87"/>
    <hyperlink ref="F99" r:id="rId_hyperlink_88"/>
    <hyperlink ref="F100" r:id="rId_hyperlink_89"/>
    <hyperlink ref="F101" r:id="rId_hyperlink_90"/>
    <hyperlink ref="F102" r:id="rId_hyperlink_91"/>
    <hyperlink ref="F103" r:id="rId_hyperlink_92"/>
    <hyperlink ref="F104" r:id="rId_hyperlink_93"/>
    <hyperlink ref="F105" r:id="rId_hyperlink_94"/>
    <hyperlink ref="F106" r:id="rId_hyperlink_95"/>
    <hyperlink ref="F107" r:id="rId_hyperlink_96"/>
    <hyperlink ref="F108" r:id="rId_hyperlink_97"/>
    <hyperlink ref="F109" r:id="rId_hyperlink_98"/>
    <hyperlink ref="F110" r:id="rId_hyperlink_99"/>
    <hyperlink ref="F111" r:id="rId_hyperlink_100"/>
    <hyperlink ref="F112" r:id="rId_hyperlink_101"/>
    <hyperlink ref="F113" r:id="rId_hyperlink_102"/>
    <hyperlink ref="F114" r:id="rId_hyperlink_103"/>
    <hyperlink ref="F115" r:id="rId_hyperlink_104"/>
    <hyperlink ref="F116" r:id="rId_hyperlink_105"/>
    <hyperlink ref="F117" r:id="rId_hyperlink_106"/>
    <hyperlink ref="F118" r:id="rId_hyperlink_107"/>
    <hyperlink ref="F119" r:id="rId_hyperlink_108"/>
    <hyperlink ref="F120" r:id="rId_hyperlink_109"/>
    <hyperlink ref="F121" r:id="rId_hyperlink_110"/>
    <hyperlink ref="F122" r:id="rId_hyperlink_111"/>
    <hyperlink ref="F123" r:id="rId_hyperlink_112"/>
    <hyperlink ref="F124" r:id="rId_hyperlink_113"/>
    <hyperlink ref="F125" r:id="rId_hyperlink_114"/>
    <hyperlink ref="F126" r:id="rId_hyperlink_115"/>
    <hyperlink ref="F127" r:id="rId_hyperlink_116"/>
    <hyperlink ref="F128" r:id="rId_hyperlink_117"/>
    <hyperlink ref="F129" r:id="rId_hyperlink_118"/>
    <hyperlink ref="F130" r:id="rId_hyperlink_119"/>
    <hyperlink ref="F131" r:id="rId_hyperlink_120"/>
    <hyperlink ref="F132" r:id="rId_hyperlink_121"/>
    <hyperlink ref="F133" r:id="rId_hyperlink_122"/>
    <hyperlink ref="F134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2026-07-19T01:58:24+03:00</dcterms:created>
  <dcterms:modified xsi:type="dcterms:W3CDTF">2026-07-19T01:58:24+03:00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