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'Прайс-лист'!$A$11:$J$885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<sst xmlns="http://schemas.openxmlformats.org/spreadsheetml/2006/main" uniqueCount="954">
  <si>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</si>
  <si>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</si>
  <si>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</si>
  <si>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</si>
  <si>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</si>
  <si>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</si>
  <si>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2026-09-03 11:02:03</t>
  </si>
  <si>
    <t>Акция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</si>
  <si>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</si>
  <si>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</si>
  <si>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</si>
  <si>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</si>
  <si>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</si>
  <si>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</si>
  <si>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</si>
  <si>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</si>
  <si>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</si>
  <si>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Махровое полотенце ИМЕНА 50*90 (Ж) Алла</t>
  </si>
  <si>
    <t>https://ashmatex.ru/product/zhenskoe-imennoe-polotentse-s-vyshivkoy---imena-zhenskie/?sku=22665&amp;utm_source=price&amp;utm_medium=price&amp;utm_campaign=price</t>
  </si>
  <si>
    <t>Махровое полотенце ИМЕНА 50*90 (Ж) Альбина</t>
  </si>
  <si>
    <t>https://ashmatex.ru/product/zhenskoe-imennoe-polotentse-s-vyshivkoy---imena-zhenskie/?sku=22667&amp;utm_source=price&amp;utm_medium=price&amp;utm_campaign=price</t>
  </si>
  <si>
    <t>Махровое полотенце ИМЕНА 50*90 (Ж) Аля</t>
  </si>
  <si>
    <t>https://ashmatex.ru/product/zhenskoe-imennoe-polotentse-s-vyshivkoy---imena-zhenskie/?sku=22668&amp;utm_source=price&amp;utm_medium=price&amp;utm_campaign=price</t>
  </si>
  <si>
    <t>Махровое полотенце ИМЕНА 50*90 (Ж) Ангелина</t>
  </si>
  <si>
    <t>https://ashmatex.ru/product/zhenskoe-imennoe-polotentse-s-vyshivkoy---imena-zhenskie/?sku=22671&amp;utm_source=price&amp;utm_medium=price&amp;utm_campaign=price</t>
  </si>
  <si>
    <t>Махровое полотенце ИМЕНА 50*90 (Ж) Анжела</t>
  </si>
  <si>
    <t>https://ashmatex.ru/product/zhenskoe-imennoe-polotentse-s-vyshivkoy---imena-zhenskie/?sku=22672&amp;utm_source=price&amp;utm_medium=price&amp;utm_campaign=price</t>
  </si>
  <si>
    <t>Махровое полотенце ИМЕНА 50*90 (Ж) Арина</t>
  </si>
  <si>
    <t>https://ashmatex.ru/product/zhenskoe-imennoe-polotentse-s-vyshivkoy---imena-zhenskie/?sku=22675&amp;utm_source=price&amp;utm_medium=price&amp;utm_campaign=price</t>
  </si>
  <si>
    <t>Махровое полотенце ИМЕНА 50*90 (Ж) Василиса</t>
  </si>
  <si>
    <t>https://ashmatex.ru/product/zhenskoe-imennoe-polotentse-s-vyshivkoy---imena-zhenskie/?sku=22680&amp;utm_source=price&amp;utm_medium=price&amp;utm_campaign=price</t>
  </si>
  <si>
    <t>Махровое полотенце ИМЕНА 50*90 (Ж) Вероника</t>
  </si>
  <si>
    <t>https://ashmatex.ru/product/zhenskoe-imennoe-polotentse-s-vyshivkoy---imena-zhenskie/?sku=22682&amp;utm_source=price&amp;utm_medium=price&amp;utm_campaign=price</t>
  </si>
  <si>
    <t>Махровое полотенце ИМЕНА 50*90 (Ж) Евгения</t>
  </si>
  <si>
    <t>https://ashmatex.ru/product/zhenskoe-imennoe-polotentse-s-vyshivkoy---imena-zhenskie/?sku=22691&amp;utm_source=price&amp;utm_medium=price&amp;utm_campaign=price</t>
  </si>
  <si>
    <t>Махровое полотенце ИМЕНА 50*90 (Ж) Елизавета</t>
  </si>
  <si>
    <t>https://ashmatex.ru/product/zhenskoe-imennoe-polotentse-s-vyshivkoy---imena-zhenskie/?sku=22695&amp;utm_source=price&amp;utm_medium=price&amp;utm_campaign=price</t>
  </si>
  <si>
    <t>Махровое полотенце ИМЕНА 50*90 (Ж) Жанна</t>
  </si>
  <si>
    <t>https://ashmatex.ru/product/zhenskoe-imennoe-polotentse-s-vyshivkoy---imena-zhenskie/?sku=22696&amp;utm_source=price&amp;utm_medium=price&amp;utm_campaign=price</t>
  </si>
  <si>
    <t>Махровое полотенце ИМЕНА 50*90 (Ж) Зинаида</t>
  </si>
  <si>
    <t>https://ashmatex.ru/product/zhenskoe-imennoe-polotentse-s-vyshivkoy---imena-zhenskie/?sku=22697&amp;utm_source=price&amp;utm_medium=price&amp;utm_campaign=price</t>
  </si>
  <si>
    <t>Махровое полотенце ИМЕНА 50*90 (Ж) Зоя</t>
  </si>
  <si>
    <t>https://ashmatex.ru/product/zhenskoe-imennoe-polotentse-s-vyshivkoy---imena-zhenskie/?sku=22698&amp;utm_source=price&amp;utm_medium=price&amp;utm_campaign=price</t>
  </si>
  <si>
    <t>Махровое полотенце ИМЕНА 50*90 (Ж) Инна</t>
  </si>
  <si>
    <t>https://ashmatex.ru/product/zhenskoe-imennoe-polotentse-s-vyshivkoy---imena-zhenskie/?sku=22700&amp;utm_source=price&amp;utm_medium=price&amp;utm_campaign=price</t>
  </si>
  <si>
    <t>Махровое полотенце ИМЕНА 50*90 (Ж) Кристина</t>
  </si>
  <si>
    <t>https://ashmatex.ru/product/zhenskoe-imennoe-polotentse-s-vyshivkoy---imena-zhenskie/?sku=22705&amp;utm_source=price&amp;utm_medium=price&amp;utm_campaign=price</t>
  </si>
  <si>
    <t>Махровое полотенце ИМЕНА 50*90 (Ж) Милена</t>
  </si>
  <si>
    <t>https://ashmatex.ru/product/zhenskoe-imennoe-polotentse-s-vyshivkoy---imena-zhenskie/?sku=22719&amp;utm_source=price&amp;utm_medium=price&amp;utm_campaign=price</t>
  </si>
  <si>
    <t>Махровое полотенце ИМЕНА 50*90 (Ж) Лиза</t>
  </si>
  <si>
    <t>https://ashmatex.ru/product/zhenskoe-imennoe-polotentse-s-vyshivkoy---imena-zhenskie/?sku=22710&amp;utm_source=price&amp;utm_medium=price&amp;utm_campaign=price</t>
  </si>
  <si>
    <t>Махровое полотенце ИМЕНА 50*90 (Ж) Лилия</t>
  </si>
  <si>
    <t>https://ashmatex.ru/product/zhenskoe-imennoe-polotentse-s-vyshivkoy---imena-zhenskie/?sku=22711&amp;utm_source=price&amp;utm_medium=price&amp;utm_campaign=price</t>
  </si>
  <si>
    <t>Махровое полотенце ИМЕНА 50*90 (Ж) Маргарита</t>
  </si>
  <si>
    <t>https://ashmatex.ru/product/zhenskoe-imennoe-polotentse-s-vyshivkoy---imena-zhenskie/?sku=22714&amp;utm_source=price&amp;utm_medium=price&amp;utm_campaign=price</t>
  </si>
  <si>
    <t>Махровое полотенце ИМЕНА 50*90 (Ж) Раиса</t>
  </si>
  <si>
    <t>https://ashmatex.ru/product/zhenskoe-imennoe-polotentse-s-vyshivkoy---imena-zhenskie/?sku=22728&amp;utm_source=price&amp;utm_medium=price&amp;utm_campaign=price</t>
  </si>
  <si>
    <t>Махровое полотенце ИМЕНА 50*90 (Ж) Римма</t>
  </si>
  <si>
    <t>https://ashmatex.ru/product/zhenskoe-imennoe-polotentse-s-vyshivkoy---imena-zhenskie/?sku=22729&amp;utm_source=price&amp;utm_medium=price&amp;utm_campaign=price</t>
  </si>
  <si>
    <t>Махровое полотенце ИМЕНА 50*90 (Ж) Рита</t>
  </si>
  <si>
    <t>https://ashmatex.ru/product/zhenskoe-imennoe-polotentse-s-vyshivkoy---imena-zhenskie/?sku=22730&amp;utm_source=price&amp;utm_medium=price&amp;utm_campaign=price</t>
  </si>
  <si>
    <t>Махровое полотенце ИМЕНА 50*90 (Ж) Маша</t>
  </si>
  <si>
    <t>https://ashmatex.ru/product/zhenskoe-imennoe-polotentse-s-vyshivkoy---imena-zhenskie/?sku=22717&amp;utm_source=price&amp;utm_medium=price&amp;utm_campaign=price</t>
  </si>
  <si>
    <t>Махровое полотенце ИМЕНА 50*90 (Ж) Снежана</t>
  </si>
  <si>
    <t>https://ashmatex.ru/product/zhenskoe-imennoe-polotentse-s-vyshivkoy---imena-zhenskie/?sku=22733&amp;utm_source=price&amp;utm_medium=price&amp;utm_campaign=price</t>
  </si>
  <si>
    <t>Махровое полотенце ИМЕНА 50*90 (Ж) Соня</t>
  </si>
  <si>
    <t>https://ashmatex.ru/product/zhenskoe-imennoe-polotentse-s-vyshivkoy---imena-zhenskie/?sku=22734&amp;utm_source=price&amp;utm_medium=price&amp;utm_campaign=price</t>
  </si>
  <si>
    <t>Махровое полотенце ИМЕНА 50*90 (Ж) Таисия</t>
  </si>
  <si>
    <t>https://ashmatex.ru/product/zhenskoe-imennoe-polotentse-s-vyshivkoy---imena-zhenskie/?sku=22737&amp;utm_source=price&amp;utm_medium=price&amp;utm_campaign=price</t>
  </si>
  <si>
    <t>Махровое полотенце ИМЕНА 50*90 (Ж) Фаина</t>
  </si>
  <si>
    <t>https://ashmatex.ru/product/zhenskoe-imennoe-polotentse-s-vyshivkoy---imena-zhenskie/?sku=22741&amp;utm_source=price&amp;utm_medium=price&amp;utm_campaign=price</t>
  </si>
  <si>
    <t>Махровое полотенце ИМЕНА 50*90 (Ж) Эльвира</t>
  </si>
  <si>
    <t>https://ashmatex.ru/product/zhenskoe-imennoe-polotentse-s-vyshivkoy---imena-zhenskie/?sku=22743&amp;utm_source=price&amp;utm_medium=price&amp;utm_campaign=price</t>
  </si>
  <si>
    <t>Махровое полотенце ИМЕНА 50*90 (М) Марк</t>
  </si>
  <si>
    <t>https://ashmatex.ru/product/muzhskoe-imennoe-polotentse-s-vyshivkoy---imena-muzhskie/?utm_source=price&amp;utm_medium=price&amp;utm_campaign=price</t>
  </si>
  <si>
    <t>Махровое полотенце ИМЕНА 50*90 (М) Альберт</t>
  </si>
  <si>
    <t>https://ashmatex.ru/product/muzhskoe-imennoe-polotentse-s-vyshivkoy---imena-muzhskie/?sku=22248&amp;utm_source=price&amp;utm_medium=price&amp;utm_campaign=price</t>
  </si>
  <si>
    <t>Махровое полотенце ИМЕНА 50*90 (М) Антон</t>
  </si>
  <si>
    <t>https://ashmatex.ru/product/muzhskoe-imennoe-polotentse-s-vyshivkoy---imena-muzhskie/?sku=22251&amp;utm_source=price&amp;utm_medium=price&amp;utm_campaign=price</t>
  </si>
  <si>
    <t>Махровое полотенце ИМЕНА 50*90 (М) Аркадий</t>
  </si>
  <si>
    <t>https://ashmatex.ru/product/muzhskoe-imennoe-polotentse-s-vyshivkoy---imena-muzhskie/?sku=22252&amp;utm_source=price&amp;utm_medium=price&amp;utm_campaign=price</t>
  </si>
  <si>
    <t>Махровое полотенце ИМЕНА 50*90 (М) Богдан</t>
  </si>
  <si>
    <t>https://ashmatex.ru/product/muzhskoe-imennoe-polotentse-s-vyshivkoy---imena-muzhskie/?sku=22257&amp;utm_source=price&amp;utm_medium=price&amp;utm_campaign=price</t>
  </si>
  <si>
    <t>Махровое полотенце ИМЕНА 50*90 (М) Борис</t>
  </si>
  <si>
    <t>https://ashmatex.ru/product/muzhskoe-imennoe-polotentse-s-vyshivkoy---imena-muzhskie/?sku=22258&amp;utm_source=price&amp;utm_medium=price&amp;utm_campaign=price</t>
  </si>
  <si>
    <t>Махровое полотенце ИМЕНА 50*90 (М) Вадим</t>
  </si>
  <si>
    <t>https://ashmatex.ru/product/muzhskoe-imennoe-polotentse-s-vyshivkoy---imena-muzhskie/?sku=22259&amp;utm_source=price&amp;utm_medium=price&amp;utm_campaign=price</t>
  </si>
  <si>
    <t>Махровое полотенце ИМЕНА 50*90 (М) Валентин</t>
  </si>
  <si>
    <t>https://ashmatex.ru/product/muzhskoe-imennoe-polotentse-s-vyshivkoy---imena-muzhskie/?sku=22260&amp;utm_source=price&amp;utm_medium=price&amp;utm_campaign=price</t>
  </si>
  <si>
    <t>Махровое полотенце ИМЕНА 50*90 (М) Валерий</t>
  </si>
  <si>
    <t>https://ashmatex.ru/product/muzhskoe-imennoe-polotentse-s-vyshivkoy---imena-muzhskie/?sku=22262&amp;utm_source=price&amp;utm_medium=price&amp;utm_campaign=price</t>
  </si>
  <si>
    <t>Махровое полотенце ИМЕНА 50*90 (М) Василий</t>
  </si>
  <si>
    <t>https://ashmatex.ru/product/muzhskoe-imennoe-polotentse-s-vyshivkoy---imena-muzhskie/?sku=22263&amp;utm_source=price&amp;utm_medium=price&amp;utm_campaign=price</t>
  </si>
  <si>
    <t>Махровое полотенце ИМЕНА 50*90 (М) Вильдан</t>
  </si>
  <si>
    <t>https://ashmatex.ru/product/muzhskoe-imennoe-polotentse-s-vyshivkoy---imena-muzhskie/?sku=22265&amp;utm_source=price&amp;utm_medium=price&amp;utm_campaign=price</t>
  </si>
  <si>
    <t>Махровое полотенце ИМЕНА 50*90 (М) Влад</t>
  </si>
  <si>
    <t>https://ashmatex.ru/product/muzhskoe-imennoe-polotentse-s-vyshivkoy---imena-muzhskie/?sku=22267&amp;utm_source=price&amp;utm_medium=price&amp;utm_campaign=price</t>
  </si>
  <si>
    <t>Махровое полотенце ИМЕНА 50*90 (М) Владислав</t>
  </si>
  <si>
    <t>https://ashmatex.ru/product/muzhskoe-imennoe-polotentse-s-vyshivkoy---imena-muzhskie/?sku=22269&amp;utm_source=price&amp;utm_medium=price&amp;utm_campaign=price</t>
  </si>
  <si>
    <t>Махровое полотенце ИМЕНА 50*90 (М) Вячеслав</t>
  </si>
  <si>
    <t>https://ashmatex.ru/product/muzhskoe-imennoe-polotentse-s-vyshivkoy---imena-muzhskie/?sku=22270&amp;utm_source=price&amp;utm_medium=price&amp;utm_campaign=price</t>
  </si>
  <si>
    <t>Махровое полотенце ИМЕНА 50*90 (М) Георгий</t>
  </si>
  <si>
    <t>https://ashmatex.ru/product/muzhskoe-imennoe-polotentse-s-vyshivkoy---imena-muzhskie/?sku=22272&amp;utm_source=price&amp;utm_medium=price&amp;utm_campaign=price</t>
  </si>
  <si>
    <t>Махровое полотенце ИМЕНА 50*90 (М) Герман</t>
  </si>
  <si>
    <t>https://ashmatex.ru/product/muzhskoe-imennoe-polotentse-s-vyshivkoy---imena-muzhskie/?sku=22273&amp;utm_source=price&amp;utm_medium=price&amp;utm_campaign=price</t>
  </si>
  <si>
    <t>Махровое полотенце ИМЕНА 50*90 (М) Глеб</t>
  </si>
  <si>
    <t>https://ashmatex.ru/product/muzhskoe-imennoe-polotentse-s-vyshivkoy---imena-muzhskie/?sku=22274&amp;utm_source=price&amp;utm_medium=price&amp;utm_campaign=price</t>
  </si>
  <si>
    <t>Махровое полотенце ИМЕНА 50*90 (М) Григорий</t>
  </si>
  <si>
    <t>https://ashmatex.ru/product/muzhskoe-imennoe-polotentse-s-vyshivkoy---imena-muzhskie/?sku=22275&amp;utm_source=price&amp;utm_medium=price&amp;utm_campaign=price</t>
  </si>
  <si>
    <t>Махровое полотенце ИМЕНА 50*90 (М) Давид</t>
  </si>
  <si>
    <t>https://ashmatex.ru/product/muzhskoe-imennoe-polotentse-s-vyshivkoy---imena-muzhskie/?sku=22276&amp;utm_source=price&amp;utm_medium=price&amp;utm_campaign=price</t>
  </si>
  <si>
    <t>Махровое полотенце ИМЕНА 50*90 (М) Данила</t>
  </si>
  <si>
    <t>https://ashmatex.ru/product/muzhskoe-imennoe-polotentse-s-vyshivkoy---imena-muzhskie/?sku=22278&amp;utm_source=price&amp;utm_medium=price&amp;utm_campaign=price</t>
  </si>
  <si>
    <t>Махровое полотенце ИМЕНА 50*90 (М) Данислам</t>
  </si>
  <si>
    <t>https://ashmatex.ru/product/muzhskoe-imennoe-polotentse-s-vyshivkoy---imena-muzhskie/?sku=22279&amp;utm_source=price&amp;utm_medium=price&amp;utm_campaign=price</t>
  </si>
  <si>
    <t>Махровое полотенце ИМЕНА 50*90 (М) Лев</t>
  </si>
  <si>
    <t>https://ashmatex.ru/product/muzhskoe-imennoe-polotentse-s-vyshivkoy---imena-muzhskie/?sku=22292&amp;utm_source=price&amp;utm_medium=price&amp;utm_campaign=price</t>
  </si>
  <si>
    <t>Махровое полотенце ИМЕНА 50*90 (М) Леонид</t>
  </si>
  <si>
    <t>https://ashmatex.ru/product/muzhskoe-imennoe-polotentse-s-vyshivkoy---imena-muzhskie/?sku=22293&amp;utm_source=price&amp;utm_medium=price&amp;utm_campaign=price</t>
  </si>
  <si>
    <t>Махровое полотенце ИМЕНА 50*90 (М) Макар</t>
  </si>
  <si>
    <t>https://ashmatex.ru/product/muzhskoe-imennoe-polotentse-s-vyshivkoy---imena-muzhskie/?sku=22294&amp;utm_source=price&amp;utm_medium=price&amp;utm_campaign=price</t>
  </si>
  <si>
    <t>Махровое полотенце ИМЕНА 50*90 (М) Олег</t>
  </si>
  <si>
    <t>https://ashmatex.ru/product/muzhskoe-imennoe-polotentse-s-vyshivkoy---imena-muzhskie/?sku=22300&amp;utm_source=price&amp;utm_medium=price&amp;utm_campaign=price</t>
  </si>
  <si>
    <t>Махровое полотенце ИМЕНА 50*90 (М) Петр</t>
  </si>
  <si>
    <t>https://ashmatex.ru/product/muzhskoe-imennoe-polotentse-s-vyshivkoy---imena-muzhskie/?sku=22302&amp;utm_source=price&amp;utm_medium=price&amp;utm_campaign=price</t>
  </si>
  <si>
    <t>Махровое полотенце ИМЕНА 50*90 (М) Руслан</t>
  </si>
  <si>
    <t>https://ashmatex.ru/product/muzhskoe-imennoe-polotentse-s-vyshivkoy---imena-muzhskie/?sku=22308&amp;utm_source=price&amp;utm_medium=price&amp;utm_campaign=price</t>
  </si>
  <si>
    <t>Махровое полотенце ИМЕНА 50*90 (М) Семен</t>
  </si>
  <si>
    <t>https://ashmatex.ru/product/muzhskoe-imennoe-polotentse-s-vyshivkoy---imena-muzhskie/?sku=22310&amp;utm_source=price&amp;utm_medium=price&amp;utm_campaign=price</t>
  </si>
  <si>
    <t>Махровое полотенце ИМЕНА 50*90 (М) Слава</t>
  </si>
  <si>
    <t>https://ashmatex.ru/product/muzhskoe-imennoe-polotentse-s-vyshivkoy---imena-muzhskie/?sku=22312&amp;utm_source=price&amp;utm_medium=price&amp;utm_campaign=price</t>
  </si>
  <si>
    <t>Махровое полотенце ИМЕНА 50*90 (М) Станислав</t>
  </si>
  <si>
    <t>https://ashmatex.ru/product/muzhskoe-imennoe-polotentse-s-vyshivkoy---imena-muzhskie/?sku=22313&amp;utm_source=price&amp;utm_medium=price&amp;utm_campaign=price</t>
  </si>
  <si>
    <t>Махровое полотенце ИМЕНА 50*90 (М) Стас</t>
  </si>
  <si>
    <t>https://ashmatex.ru/product/muzhskoe-imennoe-polotentse-s-vyshivkoy---imena-muzhskie/?sku=22314&amp;utm_source=price&amp;utm_medium=price&amp;utm_campaign=price</t>
  </si>
  <si>
    <t>Махровое полотенце ИМЕНА 50*90 (М) Степан</t>
  </si>
  <si>
    <t>https://ashmatex.ru/product/muzhskoe-imennoe-polotentse-s-vyshivkoy---imena-muzhskie/?sku=22315&amp;utm_source=price&amp;utm_medium=price&amp;utm_campaign=price</t>
  </si>
  <si>
    <t>Махровое полотенце ИМЕНА 50*90 (М) Тимофей</t>
  </si>
  <si>
    <t>https://ashmatex.ru/product/muzhskoe-imennoe-polotentse-s-vyshivkoy---imena-muzhskie/?sku=22318&amp;utm_source=price&amp;utm_medium=price&amp;utm_campaign=price</t>
  </si>
  <si>
    <t>Махровое полотенце ИМЕНА 50*90 (М) Тихон</t>
  </si>
  <si>
    <t>https://ashmatex.ru/product/muzhskoe-imennoe-polotentse-s-vyshivkoy---imena-muzhskie/?sku=22320&amp;utm_source=price&amp;utm_medium=price&amp;utm_campaign=price</t>
  </si>
  <si>
    <t>Махровое полотенце ИМЕНА 50*90 (М) Федор</t>
  </si>
  <si>
    <t>https://ashmatex.ru/product/muzhskoe-imennoe-polotentse-s-vyshivkoy---imena-muzhskie/?sku=22321&amp;utm_source=price&amp;utm_medium=price&amp;utm_campaign=price</t>
  </si>
  <si>
    <t>Махровое полотенце ИМЕНА 50*90 (М) Эдуард</t>
  </si>
  <si>
    <t>https://ashmatex.ru/product/muzhskoe-imennoe-polotentse-s-vyshivkoy---imena-muzhskie/?sku=22323&amp;utm_source=price&amp;utm_medium=price&amp;utm_campaign=price</t>
  </si>
  <si>
    <t>Махровое полотенце ИМЕНА 50*90 (М) Ярослав</t>
  </si>
  <si>
    <t>https://ashmatex.ru/product/muzhskoe-imennoe-polotentse-s-vyshivkoy---imena-muzhskie/?sku=22326&amp;utm_source=price&amp;utm_medium=price&amp;utm_campaign=price</t>
  </si>
  <si>
    <t>Махровое полотенце с вышивкой (2 сл) дорогой свекрови</t>
  </si>
  <si>
    <t>https://ashmatex.ru/product/makhrovoe-polotentse-s-vyshivkoy-s-nadpisyu---dva-slova/?sku=20933&amp;utm_source=price&amp;utm_medium=price&amp;utm_campaign=price</t>
  </si>
  <si>
    <t>Махровое полотенце с вышивкой (2 сл) дорогому тестю</t>
  </si>
  <si>
    <t>https://ashmatex.ru/product/makhrovoe-polotentse-s-vyshivkoy-s-nadpisyu---dva-slova/?sku=20940&amp;utm_source=price&amp;utm_medium=price&amp;utm_campaign=price</t>
  </si>
  <si>
    <t>Махровое полотенце с вышивкой (1 сл) директору</t>
  </si>
  <si>
    <t>https://ashmatex.ru/product/makhrovoe-polotentse-s-vyshivkoy-s-nadpisyu---odno-slovo/?sku=22513&amp;utm_source=price&amp;utm_medium=price&amp;utm_campaign=price</t>
  </si>
  <si>
    <t>Махровое полотенце с вышивкой (1 сл) другу</t>
  </si>
  <si>
    <t>https://ashmatex.ru/product/makhrovoe-polotentse-s-vyshivkoy-s-nadpisyu---odno-slovo/?sku=22515&amp;utm_source=price&amp;utm_medium=price&amp;utm_campaign=price</t>
  </si>
  <si>
    <t>Махровое полотенце с вышивкой (1 сл) дяде</t>
  </si>
  <si>
    <t>https://ashmatex.ru/product/makhrovoe-polotentse-s-vyshivkoy-s-nadpisyu---odno-slovo/?sku=22516&amp;utm_source=price&amp;utm_medium=price&amp;utm_campaign=price</t>
  </si>
  <si>
    <t>Махровое полотенце с вышивкой (1 сл) жене</t>
  </si>
  <si>
    <t>https://ashmatex.ru/product/makhrovoe-polotentse-s-vyshivkoy-s-nadpisyu---odno-slovo/?sku=22517&amp;utm_source=price&amp;utm_medium=price&amp;utm_campaign=price</t>
  </si>
  <si>
    <t>Махровое полотенце с вышивкой (1 сл) женушке</t>
  </si>
  <si>
    <t>https://ashmatex.ru/product/makhrovoe-polotentse-s-vyshivkoy-s-nadpisyu---odno-slovo/?sku=22518&amp;utm_source=price&amp;utm_medium=price&amp;utm_campaign=price</t>
  </si>
  <si>
    <t>Махровое полотенце с вышивкой (1 сл) золовке</t>
  </si>
  <si>
    <t>https://ashmatex.ru/product/makhrovoe-polotentse-s-vyshivkoy-s-nadpisyu---odno-slovo/?sku=22519&amp;utm_source=price&amp;utm_medium=price&amp;utm_campaign=price</t>
  </si>
  <si>
    <t>Махровое полотенце с вышивкой (1 сл) коллеге</t>
  </si>
  <si>
    <t>https://ashmatex.ru/product/makhrovoe-polotentse-s-vyshivkoy-s-nadpisyu---odno-slovo/?sku=22521&amp;utm_source=price&amp;utm_medium=price&amp;utm_campaign=price</t>
  </si>
  <si>
    <t>Махровое полотенце с вышивкой (1 сл) крестнику</t>
  </si>
  <si>
    <t>https://ashmatex.ru/product/makhrovoe-polotentse-s-vyshivkoy-s-nadpisyu---odno-slovo/?sku=22522&amp;utm_source=price&amp;utm_medium=price&amp;utm_campaign=price</t>
  </si>
  <si>
    <t>Махровое полотенце с вышивкой (1 сл) крестной</t>
  </si>
  <si>
    <t>https://ashmatex.ru/product/makhrovoe-polotentse-s-vyshivkoy-s-nadpisyu---odno-slovo/?sku=22524&amp;utm_source=price&amp;utm_medium=price&amp;utm_campaign=price</t>
  </si>
  <si>
    <t>Махровое полотенце с вышивкой (1 сл) крестному</t>
  </si>
  <si>
    <t>https://ashmatex.ru/product/makhrovoe-polotentse-s-vyshivkoy-s-nadpisyu---odno-slovo/?sku=22525&amp;utm_source=price&amp;utm_medium=price&amp;utm_campaign=price</t>
  </si>
  <si>
    <t>Махровое полотенце с вышивкой (1 сл) куме</t>
  </si>
  <si>
    <t>https://ashmatex.ru/product/makhrovoe-polotentse-s-vyshivkoy-s-nadpisyu---odno-slovo/?sku=22526&amp;utm_source=price&amp;utm_medium=price&amp;utm_campaign=price</t>
  </si>
  <si>
    <t>Махровое полотенце с вышивкой (1 сл) куму</t>
  </si>
  <si>
    <t>https://ashmatex.ru/product/makhrovoe-polotentse-s-vyshivkoy-s-nadpisyu---odno-slovo/?sku=22527&amp;utm_source=price&amp;utm_medium=price&amp;utm_campaign=price</t>
  </si>
  <si>
    <t>Махровое полотенце с вышивкой (1 сл) любимой</t>
  </si>
  <si>
    <t>https://ashmatex.ru/product/makhrovoe-polotentse-s-vyshivkoy-s-nadpisyu---odno-slovo/?sku=22528&amp;utm_source=price&amp;utm_medium=price&amp;utm_campaign=price</t>
  </si>
  <si>
    <t>Махровое полотенце с вышивкой (1 сл) невестке</t>
  </si>
  <si>
    <t>https://ashmatex.ru/product/makhrovoe-polotentse-s-vyshivkoy-s-nadpisyu---odno-slovo/?sku=22532&amp;utm_source=price&amp;utm_medium=price&amp;utm_campaign=price</t>
  </si>
  <si>
    <t>Махровое полотенце с вышивкой (1 сл) племяннику</t>
  </si>
  <si>
    <t>https://ashmatex.ru/product/makhrovoe-polotentse-s-vyshivkoy-s-nadpisyu---odno-slovo/?sku=22534&amp;utm_source=price&amp;utm_medium=price&amp;utm_campaign=price</t>
  </si>
  <si>
    <t>Махровое полотенце с вышивкой (1 сл) свату</t>
  </si>
  <si>
    <t>https://ashmatex.ru/product/makhrovoe-polotentse-s-vyshivkoy-s-nadpisyu---odno-slovo/?sku=22540&amp;utm_source=price&amp;utm_medium=price&amp;utm_campaign=price</t>
  </si>
  <si>
    <t>Махровое полотенце с вышивкой (1 сл) свекрови</t>
  </si>
  <si>
    <t>https://ashmatex.ru/product/makhrovoe-polotentse-s-vyshivkoy-s-nadpisyu---odno-slovo/?sku=22542&amp;utm_source=price&amp;utm_medium=price&amp;utm_campaign=price</t>
  </si>
  <si>
    <t>Махровое полотенце с вышивкой (1 сл) свекру</t>
  </si>
  <si>
    <t>https://ashmatex.ru/product/makhrovoe-polotentse-s-vyshivkoy-s-nadpisyu---odno-slovo/?sku=22543&amp;utm_source=price&amp;utm_medium=price&amp;utm_campaign=price</t>
  </si>
  <si>
    <t>Махровое полотенце с вышивкой (1 сл) снохе</t>
  </si>
  <si>
    <t>https://ashmatex.ru/product/makhrovoe-polotentse-s-vyshivkoy-s-nadpisyu---odno-slovo/?sku=22546&amp;utm_source=price&amp;utm_medium=price&amp;utm_campaign=price</t>
  </si>
  <si>
    <t>Махровое полотенце с вышивкой (1 сл) спорт</t>
  </si>
  <si>
    <t>https://ashmatex.ru/product/makhrovoe-polotentse-s-vyshivkoy-s-nadpisyu---odno-slovo/?sku=22548&amp;utm_source=price&amp;utm_medium=price&amp;utm_campaign=price</t>
  </si>
  <si>
    <t>Махровое полотенце с вышивкой (1 сл) тестю</t>
  </si>
  <si>
    <t>https://ashmatex.ru/product/makhrovoe-polotentse-s-vyshivkoy-s-nadpisyu---odno-slovo/?sku=22550&amp;utm_source=price&amp;utm_medium=price&amp;utm_campaign=price</t>
  </si>
  <si>
    <t xml:space="preserve">Махровое полотенце с вышивкой (1 сл) тете </t>
  </si>
  <si>
    <t>https://ashmatex.ru/product/makhrovoe-polotentse-s-vyshivkoy-s-nadpisyu---odno-slovo/?sku=22551&amp;utm_source=price&amp;utm_medium=price&amp;utm_campaign=price</t>
  </si>
  <si>
    <t>Махровое полотенце с вышивкой (1 сл) теще</t>
  </si>
  <si>
    <t>https://ashmatex.ru/product/makhrovoe-polotentse-s-vyshivkoy-s-nadpisyu---odno-slovo/?sku=22552&amp;utm_source=price&amp;utm_medium=price&amp;utm_campaign=price</t>
  </si>
  <si>
    <t>Махровое полотенце с вышивкой (1 сл) шефу</t>
  </si>
  <si>
    <t>https://ashmatex.ru/product/makhrovoe-polotentse-s-vyshivkoy-s-nadpisyu---odno-slovo/?sku=22554&amp;utm_source=price&amp;utm_medium=price&amp;utm_campaign=price</t>
  </si>
  <si>
    <t>ВШ-С-ВАС-556</t>
  </si>
  <si>
    <t>ХАЛАТ домашний ШАЛЬ ВШ-С-ВАС-556 светло-васильковый, 44-46</t>
  </si>
  <si>
    <t>https://ashmatex.ru/product/khalat-domashniy-shal-vsh-s-vas-556/?utm_source=price&amp;utm_medium=price&amp;utm_campaign=price</t>
  </si>
  <si>
    <t>ВШ-КОР-896</t>
  </si>
  <si>
    <t>ХАЛАТ домашний ШАЛЬ ВШ-КОР-896 коричневый, 44-46</t>
  </si>
  <si>
    <t>https://ashmatex.ru/product/khalat-domashniy-shal-vsh-kor-896-2/?utm_source=price&amp;utm_medium=price&amp;utm_campaign=price</t>
  </si>
  <si>
    <t>ВШ-БОР-001</t>
  </si>
  <si>
    <t>ХАЛАТ домашний ШАЛЬ ВШ-БОР-001 бордовый, 44-46</t>
  </si>
  <si>
    <t>https://ashmatex.ru/product/khalat-domashniy-shal-vsh-bor-001/?utm_source=price&amp;utm_medium=price&amp;utm_campaign=price</t>
  </si>
  <si>
    <t>ВШ-КАП-810</t>
  </si>
  <si>
    <t>ХАЛАТ домашний ШАЛЬ ВШ-КАП-810 капучино, 44-46</t>
  </si>
  <si>
    <t>https://ashmatex.ru/product/khalat-domashniy-shal-vsh-kap-810/?utm_source=price&amp;utm_medium=price&amp;utm_campaign=price</t>
  </si>
  <si>
    <t>ВД-ОРАНЖ-164</t>
  </si>
  <si>
    <t>ХАЛАТ детский С КАПЮШОНОМ ВД-ОРАНЖ-164 оранжевый, 34</t>
  </si>
  <si>
    <t>https://ashmatex.ru/product/khalat-detskiy-s-kapyushonom-vd-oranzh-164/?sku=51591&amp;utm_source=price&amp;utm_medium=price&amp;utm_campaign=price</t>
  </si>
  <si>
    <t>ВД-МАЛ-030</t>
  </si>
  <si>
    <t>ХАЛАТ детский С КАПЮШОНОМ ВД-МАЛ-030 малиновый, 28</t>
  </si>
  <si>
    <t>https://ashmatex.ru/product/khalat-detskiy-s-kapyushonom-vd-mal-030/?utm_source=price&amp;utm_medium=price&amp;utm_campaign=price</t>
  </si>
  <si>
    <t>556</t>
  </si>
  <si>
    <t>Вафельное полотенце 40*70 мокрый асфальт, 40*70</t>
  </si>
  <si>
    <t>https://ashmatex.ru/product/vafelnoe-polotence-40-70/?sku=29955&amp;utm_source=price&amp;utm_medium=price&amp;utm_campaign=price</t>
  </si>
  <si>
    <t>576</t>
  </si>
  <si>
    <t>Вафельное полотенце 40*70 тиффани, 40*70</t>
  </si>
  <si>
    <t>https://ashmatex.ru/product/vafelnoe-polotence-40-70/?sku=50983&amp;utm_source=price&amp;utm_medium=price&amp;utm_campaign=price</t>
  </si>
  <si>
    <t>Вафельное полотенце 40*70 хаки, 40*70</t>
  </si>
  <si>
    <t>https://ashmatex.ru/product/vafelnoe-polotence-40-70/?sku=51169&amp;utm_source=price&amp;utm_medium=price&amp;utm_campaign=price</t>
  </si>
  <si>
    <t>066</t>
  </si>
  <si>
    <t>Вафельное полотенце 40*70 небесно-голубой, 40*70</t>
  </si>
  <si>
    <t>https://ashmatex.ru/product/vafelnoe-polotence-40-70/?sku=51420&amp;utm_source=price&amp;utm_medium=price&amp;utm_campaign=price</t>
  </si>
  <si>
    <t>616</t>
  </si>
  <si>
    <t>Вафельное полотенце 40*70 лиловый, 40*70</t>
  </si>
  <si>
    <t>https://ashmatex.ru/product/vafelnoe-polotence-40-70/?sku=27139&amp;utm_source=price&amp;utm_medium=price&amp;utm_campaign=price</t>
  </si>
  <si>
    <t>804</t>
  </si>
  <si>
    <t>Вафельное полотенце 40*70 бежевый, 40*70</t>
  </si>
  <si>
    <t>https://ashmatex.ru/product/vafelnoe-polotence-40-70/?sku=24069&amp;utm_source=price&amp;utm_medium=price&amp;utm_campaign=price</t>
  </si>
  <si>
    <t>477</t>
  </si>
  <si>
    <t>Вафельное полотенце 40*70 голубой, 40*70</t>
  </si>
  <si>
    <t>https://ashmatex.ru/product/vafelnoe-polotence-40-70/?sku=24074&amp;utm_source=price&amp;utm_medium=price&amp;utm_campaign=price</t>
  </si>
  <si>
    <t>896</t>
  </si>
  <si>
    <t>Вафельное полотенце 40*70 коричневый, 40*70</t>
  </si>
  <si>
    <t>https://ashmatex.ru/product/vafelnoe-polotence-40-70/?sku=24080&amp;utm_source=price&amp;utm_medium=price&amp;utm_campaign=price</t>
  </si>
  <si>
    <t>746</t>
  </si>
  <si>
    <t>Вафельное полотенце 40*70 розовый, 40*70</t>
  </si>
  <si>
    <t>https://ashmatex.ru/product/vafelnoe-polotence-40-70/?sku=24089&amp;utm_source=price&amp;utm_medium=price&amp;utm_campaign=price</t>
  </si>
  <si>
    <t>706</t>
  </si>
  <si>
    <t>Вафельное полотенце 40*70 светло-розовый, 40*70</t>
  </si>
  <si>
    <t>https://ashmatex.ru/product/vafelnoe-polotence-40-70/?sku=24092&amp;utm_source=price&amp;utm_medium=price&amp;utm_campaign=price</t>
  </si>
  <si>
    <t>969</t>
  </si>
  <si>
    <t>Вафельное полотенце 40*70 серо-коричневый, 40*70</t>
  </si>
  <si>
    <t>https://ashmatex.ru/product/vafelnoe-polotence-40-70/?sku=24095&amp;utm_source=price&amp;utm_medium=price&amp;utm_campaign=price</t>
  </si>
  <si>
    <t>ВП-40*70</t>
  </si>
  <si>
    <t>Вафельное полотенце 40*70 серый, 40*70</t>
  </si>
  <si>
    <t>https://ashmatex.ru/product/vafelnoe-polotence-40-70/?sku=24096&amp;utm_source=price&amp;utm_medium=price&amp;utm_campaign=price</t>
  </si>
  <si>
    <t>50</t>
  </si>
  <si>
    <t>Вафельное полотенце 40*70 синий, 40*70</t>
  </si>
  <si>
    <t>https://ashmatex.ru/product/vafelnoe-polotence-40-70/?sku=24097&amp;utm_source=price&amp;utm_medium=price&amp;utm_campaign=price</t>
  </si>
  <si>
    <t>810</t>
  </si>
  <si>
    <t>Вафельное полотенце 40*70 капучино, 40*70</t>
  </si>
  <si>
    <t>https://ashmatex.ru/product/vafelnoe-polotence-40-70/?sku=26220&amp;utm_source=price&amp;utm_medium=price&amp;utm_campaign=price</t>
  </si>
  <si>
    <t>412</t>
  </si>
  <si>
    <t>Вафельное полотенце 40*70 мятный, 40*70</t>
  </si>
  <si>
    <t>https://ashmatex.ru/product/vafelnoe-polotence-40-70/?sku=26794&amp;utm_source=price&amp;utm_medium=price&amp;utm_campaign=price</t>
  </si>
  <si>
    <t>Вафельное полотенце 40*70 АССОРТИМЕНТ, 40*70</t>
  </si>
  <si>
    <t>https://ashmatex.ru/product/vafelnoe-polotence-40-70/?sku=27534&amp;utm_source=price&amp;utm_medium=price&amp;utm_campaign=price</t>
  </si>
  <si>
    <t>Вафельное полотенце 40*70 225 гр клетка 7*7 белый, 40*70</t>
  </si>
  <si>
    <t>https://ashmatex.ru/product/vafelnoe-polotence-40-70-225-gr-kletka-7-7/?utm_source=price&amp;utm_medium=price&amp;utm_campaign=price</t>
  </si>
  <si>
    <t>ВЧ-СВ-ВАС-556</t>
  </si>
  <si>
    <t>ХАЛАТ домашний ЧЕМПИОН ВЧ-СВ-ВАС-556 светло-васильковый, 44-46</t>
  </si>
  <si>
    <t>https://ashmatex.ru/product/khalat-domashniy-chempion-vch-sv-vas-556-2/?utm_source=price&amp;utm_medium=price&amp;utm_campaign=price</t>
  </si>
  <si>
    <t>ВЧ-ЧЕРН-1700</t>
  </si>
  <si>
    <t>ХАЛАТ домашний ЧЕМПИОН ВЧ-ЧЕРН-1700 черный, 60-62</t>
  </si>
  <si>
    <t>https://ashmatex.ru/product/khalat-domashniy-chempion-vch-chern-1700-2/?sku=51205&amp;utm_source=price&amp;utm_medium=price&amp;utm_campaign=price</t>
  </si>
  <si>
    <t>ХАЛАТ домашний ЧЕМПИОН ВЧ-ЧЕРН-1700 черный, 64-66</t>
  </si>
  <si>
    <t>https://ashmatex.ru/product/khalat-domashniy-chempion-vch-chern-1700-2/?sku=51206&amp;utm_source=price&amp;utm_medium=price&amp;utm_campaign=price</t>
  </si>
  <si>
    <t xml:space="preserve">ВЧ-СЕР-КОР-969 </t>
  </si>
  <si>
    <t>ХАЛАТ домашний ЧЕМПИОН ВЧ-СЕР-КОР-969 серо-коричневый, 44-46</t>
  </si>
  <si>
    <t>https://ashmatex.ru/product/khalat-domashniy-chempion-vch-ser-kor-969-2/?utm_source=price&amp;utm_medium=price&amp;utm_campaign=price</t>
  </si>
  <si>
    <t>ХАЛАТ домашний ЧЕМПИОН ВЧ-СЕР-КОР-969 серо-коричневый, 60-62</t>
  </si>
  <si>
    <t>https://ashmatex.ru/product/khalat-domashniy-chempion-vch-ser-kor-969-2/?sku=51223&amp;utm_source=price&amp;utm_medium=price&amp;utm_campaign=price</t>
  </si>
  <si>
    <t>ВЧ-КОР-896</t>
  </si>
  <si>
    <t>ХАЛАТ домашний ЧЕМПИОН ВЧ-КОР-896 коричневый, 44-46</t>
  </si>
  <si>
    <t>https://ashmatex.ru/product/khalat-domashniy-chempion-vch-kor-896-2/?utm_source=price&amp;utm_medium=price&amp;utm_campaign=price</t>
  </si>
  <si>
    <t>ВЧ-СИН-50</t>
  </si>
  <si>
    <t>ХАЛАТ домашний ЧЕМПИОН ВЧ-СИН-50 синий, 48-50</t>
  </si>
  <si>
    <t>https://ashmatex.ru/product/khalat-domashniy-chempion-vch-sin-50-2/?sku=51262&amp;utm_source=price&amp;utm_medium=price&amp;utm_campaign=price</t>
  </si>
  <si>
    <t>ХАЛАТ домашний ЧЕМПИОН ВЧ-СИН-50 синий, 64-66</t>
  </si>
  <si>
    <t>https://ashmatex.ru/product/khalat-domashniy-chempion-vch-sin-50-2/?sku=51266&amp;utm_source=price&amp;utm_medium=price&amp;utm_campaign=price</t>
  </si>
  <si>
    <t>ВЧ-ВАС-558</t>
  </si>
  <si>
    <t>ХАЛАТ домашний ЧЕМПИОН ВЧ-ВАС-558 васильковый , 48-50</t>
  </si>
  <si>
    <t>https://ashmatex.ru/product/khalat-domashniy-chempion-vch-vas-558-2/?sku=51286&amp;utm_source=price&amp;utm_medium=price&amp;utm_campaign=price</t>
  </si>
  <si>
    <t>Спецпредложения</t>
  </si>
  <si>
    <t>ВК-БЕЖ-804</t>
  </si>
  <si>
    <t>ХАЛАТ домашний КИМОНО ВК-БЕЖ-804 бежевый, 44-46</t>
  </si>
  <si>
    <t>https://ashmatex.ru/product/khalat-domashniy-kimono-vk-bezh-804-2/?utm_source=price&amp;utm_medium=price&amp;utm_campaign=price</t>
  </si>
  <si>
    <t>ХАЛАТ домашний КИМОНО ВК-БЕЖ-804 бежевый, 60-62</t>
  </si>
  <si>
    <t>https://ashmatex.ru/product/khalat-domashniy-kimono-vk-bezh-804-2/?sku=51175&amp;utm_source=price&amp;utm_medium=price&amp;utm_campaign=price</t>
  </si>
  <si>
    <t>ВК-ВАС-558</t>
  </si>
  <si>
    <t>ХАЛАТ домашний КИМОНО ВК-ВАС-558 васильковый , 44-46</t>
  </si>
  <si>
    <t>https://ashmatex.ru/product/khalat-domashniy-kimono-vk-vas-558/?utm_source=price&amp;utm_medium=price&amp;utm_campaign=price</t>
  </si>
  <si>
    <t>ХАЛАТ домашний КИМОНО ВК-ВАС-558 васильковый , 48-50</t>
  </si>
  <si>
    <t>https://ashmatex.ru/product/khalat-domashniy-kimono-vk-vas-558/?sku=51280&amp;utm_source=price&amp;utm_medium=price&amp;utm_campaign=price</t>
  </si>
  <si>
    <t>ХАЛАТ домашний КИМОНО ВК-ВАС-558 васильковый , 52-54</t>
  </si>
  <si>
    <t>https://ashmatex.ru/product/khalat-domashniy-kimono-vk-vas-558/?sku=51281&amp;utm_source=price&amp;utm_medium=price&amp;utm_campaign=price</t>
  </si>
  <si>
    <t>ХАЛАТ домашний КИМОНО ВК-ВАС-558 васильковый , 56-58</t>
  </si>
  <si>
    <t>https://ashmatex.ru/product/khalat-domashniy-kimono-vk-vas-558/?sku=51282&amp;utm_source=price&amp;utm_medium=price&amp;utm_campaign=price</t>
  </si>
  <si>
    <t>ХАЛАТ домашний КИМОНО ВК-ВАС-558 васильковый , 60-62</t>
  </si>
  <si>
    <t>https://ashmatex.ru/product/khalat-domashniy-kimono-vk-vas-558/?sku=51283&amp;utm_source=price&amp;utm_medium=price&amp;utm_campaign=price</t>
  </si>
  <si>
    <t>ВК-ВИН-2045</t>
  </si>
  <si>
    <t>ХАЛАТ домашний КИМОНО ВК-ВИН-2045 винный, 48-50</t>
  </si>
  <si>
    <t>https://ashmatex.ru/product/khalat-domashniy-kimono-vk-vin-2045-2/?sku=51315&amp;utm_source=price&amp;utm_medium=price&amp;utm_campaign=price</t>
  </si>
  <si>
    <t>ХАЛАТ домашний КИМОНО ВК-ВИН-2045 винный, 52-54</t>
  </si>
  <si>
    <t>https://ashmatex.ru/product/khalat-domashniy-kimono-vk-vin-2045-2/?sku=51316&amp;utm_source=price&amp;utm_medium=price&amp;utm_campaign=price</t>
  </si>
  <si>
    <t>ХАЛАТ домашний КИМОНО ВК-ВИН-2045 винный, 56-58</t>
  </si>
  <si>
    <t>https://ashmatex.ru/product/khalat-domashniy-kimono-vk-vin-2045-2/?sku=51317&amp;utm_source=price&amp;utm_medium=price&amp;utm_campaign=price</t>
  </si>
  <si>
    <t>ХАЛАТ домашний КИМОНО ВК-ВИН-2045 винный, 60-62</t>
  </si>
  <si>
    <t>https://ashmatex.ru/product/khalat-domashniy-kimono-vk-vin-2045-2/?sku=51318&amp;utm_source=price&amp;utm_medium=price&amp;utm_campaign=price</t>
  </si>
  <si>
    <t>ВК-ИЗУ-576</t>
  </si>
  <si>
    <t>ХАЛАТ домашний КИМОНО ВК-ИЗУ-576 изумрудный, 44-46</t>
  </si>
  <si>
    <t>https://ashmatex.ru/product/khalat-domashniy-kimono-vk-izu-576-2/?utm_source=price&amp;utm_medium=price&amp;utm_campaign=price</t>
  </si>
  <si>
    <t>ХАЛАТ домашний КИМОНО ВК-ИЗУ-576 изумрудный, 48-50</t>
  </si>
  <si>
    <t>https://ashmatex.ru/product/khalat-domashniy-kimono-vk-izu-576-2/?sku=51309&amp;utm_source=price&amp;utm_medium=price&amp;utm_campaign=price</t>
  </si>
  <si>
    <t>ХАЛАТ домашний КИМОНО ВК-ИЗУ-576 изумрудный, 52-54</t>
  </si>
  <si>
    <t>https://ashmatex.ru/product/khalat-domashniy-kimono-vk-izu-576-2/?sku=51310&amp;utm_source=price&amp;utm_medium=price&amp;utm_campaign=price</t>
  </si>
  <si>
    <t>ХАЛАТ домашний КИМОНО ВК-ИЗУ-576 изумрудный, 56-58</t>
  </si>
  <si>
    <t>https://ashmatex.ru/product/khalat-domashniy-kimono-vk-izu-576-2/?sku=51311&amp;utm_source=price&amp;utm_medium=price&amp;utm_campaign=price</t>
  </si>
  <si>
    <t>ХАЛАТ домашний КИМОНО ВК-ИЗУ-576 изумрудный, 60-62</t>
  </si>
  <si>
    <t>https://ashmatex.ru/product/khalat-domashniy-kimono-vk-izu-576-2/?sku=51312&amp;utm_source=price&amp;utm_medium=price&amp;utm_campaign=price</t>
  </si>
  <si>
    <t>ВК-КОР-896</t>
  </si>
  <si>
    <t>ХАЛАТ домашний КИМОНО ВК-КОР-896 коричневый, 48-50</t>
  </si>
  <si>
    <t>https://ashmatex.ru/product/khalat-domashniy-kimono-vk-kor-896-2/?sku=51178&amp;utm_source=price&amp;utm_medium=price&amp;utm_campaign=price</t>
  </si>
  <si>
    <t>ВК-ЛИЛ-616</t>
  </si>
  <si>
    <t>ХАЛАТ домашний КИМОНО ВК-ЛИЛ-616 лиловый, 44-46</t>
  </si>
  <si>
    <t>https://ashmatex.ru/product/khalat-domashniy-kimono-vk-lil-616-2/?utm_source=price&amp;utm_medium=price&amp;utm_campaign=price</t>
  </si>
  <si>
    <t>ХАЛАТ домашний КИМОНО ВК-ЛИЛ-616 лиловый, 52-54</t>
  </si>
  <si>
    <t>https://ashmatex.ru/product/khalat-domashniy-kimono-vk-lil-616-2/?sku=51233&amp;utm_source=price&amp;utm_medium=price&amp;utm_campaign=price</t>
  </si>
  <si>
    <t>ХАЛАТ домашний КИМОНО ВК-ЛИЛ-616 лиловый, 56-58</t>
  </si>
  <si>
    <t>https://ashmatex.ru/product/khalat-domashniy-kimono-vk-lil-616-2/?sku=51234&amp;utm_source=price&amp;utm_medium=price&amp;utm_campaign=price</t>
  </si>
  <si>
    <t>ХАЛАТ домашний КИМОНО ВК-ЛИЛ-616 лиловый, 60-62</t>
  </si>
  <si>
    <t>https://ashmatex.ru/product/khalat-domashniy-kimono-vk-lil-616-2/?sku=51235&amp;utm_source=price&amp;utm_medium=price&amp;utm_campaign=price</t>
  </si>
  <si>
    <t>ВК-МОК-АСФ-987</t>
  </si>
  <si>
    <t>ХАЛАТ домашний КИМОНО ВК-МОК-АСФ-987 мокрый асфальт, 44-46</t>
  </si>
  <si>
    <t>https://ashmatex.ru/product/khalat-domashniy-kimono-vk-mok-asf-987-2/?utm_source=price&amp;utm_medium=price&amp;utm_campaign=price</t>
  </si>
  <si>
    <t>ХАЛАТ домашний КИМОНО ВК-МОК-АСФ-987 мокрый асфальт, 48-50</t>
  </si>
  <si>
    <t>https://ashmatex.ru/product/khalat-domashniy-kimono-vk-mok-asf-987-2/?sku=51268&amp;utm_source=price&amp;utm_medium=price&amp;utm_campaign=price</t>
  </si>
  <si>
    <t>ХАЛАТ домашний КИМОНО ВК-МОК-АСФ-987 мокрый асфальт, 52-54</t>
  </si>
  <si>
    <t>https://ashmatex.ru/product/khalat-domashniy-kimono-vk-mok-asf-987-2/?sku=51269&amp;utm_source=price&amp;utm_medium=price&amp;utm_campaign=price</t>
  </si>
  <si>
    <t>ХАЛАТ домашний КИМОНО ВК-МОК-АСФ-987 мокрый асфальт, 56-58</t>
  </si>
  <si>
    <t>https://ashmatex.ru/product/khalat-domashniy-kimono-vk-mok-asf-987-2/?sku=51270&amp;utm_source=price&amp;utm_medium=price&amp;utm_campaign=price</t>
  </si>
  <si>
    <t>ХАЛАТ домашний КИМОНО ВК-МОК-АСФ-987 мокрый асфальт, 60-62</t>
  </si>
  <si>
    <t>https://ashmatex.ru/product/khalat-domashniy-kimono-vk-mok-asf-987-2/?sku=51271&amp;utm_source=price&amp;utm_medium=price&amp;utm_campaign=price</t>
  </si>
  <si>
    <t>ВК-МЯТ-412</t>
  </si>
  <si>
    <t>ХАЛАТ домашний КИМОНО ВК-МЯТ-412 мятный, 44-46</t>
  </si>
  <si>
    <t>https://ashmatex.ru/product/khalat-domashniy-kimono-vk-myat-412-2/?utm_source=price&amp;utm_medium=price&amp;utm_campaign=price</t>
  </si>
  <si>
    <t>ХАЛАТ домашний КИМОНО ВК-МЯТ-412 мятный, 56-58</t>
  </si>
  <si>
    <t>https://ashmatex.ru/product/khalat-domashniy-kimono-vk-myat-412-2/?sku=51186&amp;utm_source=price&amp;utm_medium=price&amp;utm_campaign=price</t>
  </si>
  <si>
    <t>ХАЛАТ домашний КИМОНО ВК-МЯТ-412 мятный, 60-62</t>
  </si>
  <si>
    <t>https://ashmatex.ru/product/khalat-domashniy-kimono-vk-myat-412-2/?sku=51187&amp;utm_source=price&amp;utm_medium=price&amp;utm_campaign=price</t>
  </si>
  <si>
    <t>ВК-СВ-РОЗ-2042</t>
  </si>
  <si>
    <t>ХАЛАТ домашний КИМОНО светло-розовый, 52-54</t>
  </si>
  <si>
    <t>https://ashmatex.ru/product/khalat-domashniy-kimono-vk-sv-roz-2042-2/?sku=51293&amp;utm_source=price&amp;utm_medium=price&amp;utm_campaign=price</t>
  </si>
  <si>
    <t>ХАЛАТ домашний КИМОНО светло-розовый, 56-58</t>
  </si>
  <si>
    <t>https://ashmatex.ru/product/khalat-domashniy-kimono-vk-sv-roz-2042-2/?sku=51294&amp;utm_source=price&amp;utm_medium=price&amp;utm_campaign=price</t>
  </si>
  <si>
    <t>ХАЛАТ домашний КИМОНО светло-розовый, 60-62</t>
  </si>
  <si>
    <t>https://ashmatex.ru/product/khalat-domashniy-kimono-vk-sv-roz-2042-2/?sku=51295&amp;utm_source=price&amp;utm_medium=price&amp;utm_campaign=price</t>
  </si>
  <si>
    <t>ВК-СЕР-КОР-969</t>
  </si>
  <si>
    <t>ХАЛАТ домашний КИМОНО ВК-СЕР-КОР-969 серо-коричневый, 44-46</t>
  </si>
  <si>
    <t>https://ashmatex.ru/product/khalat-domashniy-kimono-vk-ser-kor-969-2/?utm_source=price&amp;utm_medium=price&amp;utm_campaign=price</t>
  </si>
  <si>
    <t>ХАЛАТ домашний КИМОНО ВК-СЕР-КОР-969 серо-коричневый, 48-50</t>
  </si>
  <si>
    <t>https://ashmatex.ru/product/khalat-domashniy-kimono-vk-ser-kor-969-2/?sku=51208&amp;utm_source=price&amp;utm_medium=price&amp;utm_campaign=price</t>
  </si>
  <si>
    <t>ХАЛАТ домашний КИМОНО ВК-СЕР-КОР-969 серо-коричневый, 60-62</t>
  </si>
  <si>
    <t>https://ashmatex.ru/product/khalat-domashniy-kimono-vk-ser-kor-969-2/?sku=51211&amp;utm_source=price&amp;utm_medium=price&amp;utm_campaign=price</t>
  </si>
  <si>
    <t>ВК-СИН-50</t>
  </si>
  <si>
    <t>ХАЛАТ домашний КИМОНО ВК-СИН-50 синий, 44-46</t>
  </si>
  <si>
    <t>https://ashmatex.ru/product/khalat-domashniy-kimono-vk-sin-50-2/?utm_source=price&amp;utm_medium=price&amp;utm_campaign=price</t>
  </si>
  <si>
    <t>ВК-ЭВК-2137</t>
  </si>
  <si>
    <t>ХАЛАТ домашний КИМОНО ВК-ЭВК-2137 эвкалипт, 52-54</t>
  </si>
  <si>
    <t>https://ashmatex.ru/product/khalat-domashniy-kimono-vk-evk-2137-2/?sku=51245&amp;utm_source=price&amp;utm_medium=price&amp;utm_campaign=price</t>
  </si>
  <si>
    <t>ХАЛАТ домашний КИМОНО ВК-ЭВК-2137 эвкалипт, 56-58</t>
  </si>
  <si>
    <t>https://ashmatex.ru/product/khalat-domashniy-kimono-vk-evk-2137-2/?sku=51246&amp;utm_source=price&amp;utm_medium=price&amp;utm_campaign=price</t>
  </si>
  <si>
    <t>ВДК-МОК-АСФ-987</t>
  </si>
  <si>
    <t>ХАЛАТ удлиненный КИМОНО мокрый асфальт, 44-46</t>
  </si>
  <si>
    <t>https://ashmatex.ru/product/khalat-udlinennyy-kimono-vdk-mok-asf-987-2/?utm_source=price&amp;utm_medium=price&amp;utm_campaign=price</t>
  </si>
  <si>
    <t>ХАЛАТ удлиненный КИМОНО мокрый асфальт, 48-50</t>
  </si>
  <si>
    <t>https://ashmatex.ru/product/khalat-udlinennyy-kimono-vdk-mok-asf-987-2/?sku=51165&amp;utm_source=price&amp;utm_medium=price&amp;utm_campaign=price</t>
  </si>
  <si>
    <t>ХАЛАТ удлиненный КИМОНО мокрый асфальт, 52-54</t>
  </si>
  <si>
    <t>https://ashmatex.ru/product/khalat-udlinennyy-kimono-vdk-mok-asf-987-2/?sku=51166&amp;utm_source=price&amp;utm_medium=price&amp;utm_campaign=price</t>
  </si>
  <si>
    <t>ХАЛАТ удлиненный КИМОНО мокрый асфальт, 56-58</t>
  </si>
  <si>
    <t>https://ashmatex.ru/product/khalat-udlinennyy-kimono-vdk-mok-asf-987-2/?sku=51167&amp;utm_source=price&amp;utm_medium=price&amp;utm_campaign=price</t>
  </si>
  <si>
    <t>ВДК-КОФ-937</t>
  </si>
  <si>
    <t>ХАЛАТ удлиненный КИМОНО ВДК-КОФ-937 кофейный, 44-46</t>
  </si>
  <si>
    <t>https://ashmatex.ru/product/khalat-udlinennyy-kimono-vdk-kof-937-2/?utm_source=price&amp;utm_medium=price&amp;utm_campaign=price</t>
  </si>
  <si>
    <t>ВДК-ЛИЛ-616</t>
  </si>
  <si>
    <t>ХАЛАТ удлиненный КИМОНО ВДК-ЛИЛ-616 лиловый, 44-46</t>
  </si>
  <si>
    <t>https://ashmatex.ru/product/khalat-udlinennyy-kimono-vdk-lil-616-2/?utm_source=price&amp;utm_medium=price&amp;utm_campaign=price</t>
  </si>
  <si>
    <t>ХАЛАТ удлиненный КИМОНО ВДК-ЛИЛ-616 лиловый, 48-50</t>
  </si>
  <si>
    <t>https://ashmatex.ru/product/khalat-udlinennyy-kimono-vdk-lil-616-2/?sku=51144&amp;utm_source=price&amp;utm_medium=price&amp;utm_campaign=price</t>
  </si>
  <si>
    <t>ХАЛАТ удлиненный КИМОНО ВДК-ЛИЛ-616 лиловый, 52-54</t>
  </si>
  <si>
    <t>https://ashmatex.ru/product/khalat-udlinennyy-kimono-vdk-lil-616-2/?sku=51145&amp;utm_source=price&amp;utm_medium=price&amp;utm_campaign=price</t>
  </si>
  <si>
    <t>ХАЛАТ удлиненный КИМОНО ВДК-ЛИЛ-616 лиловый, 56-58</t>
  </si>
  <si>
    <t>https://ashmatex.ru/product/khalat-udlinennyy-kimono-vdk-lil-616-2/?sku=51146&amp;utm_source=price&amp;utm_medium=price&amp;utm_campaign=price</t>
  </si>
  <si>
    <t>ВДК-СЕР-973</t>
  </si>
  <si>
    <t>ХАЛАТ удлиненный КИМОНО ВДК-СЕР-973 серый, 44-46</t>
  </si>
  <si>
    <t>https://ashmatex.ru/product/khalat-udlinennyy-kimono-vdk-ser-973-2/?utm_source=price&amp;utm_medium=price&amp;utm_campaign=price</t>
  </si>
  <si>
    <t>ХАЛАТ удлиненный КИМОНО ВДК-СЕР-973 серый, 48-50</t>
  </si>
  <si>
    <t>https://ashmatex.ru/product/khalat-udlinennyy-kimono-vdk-ser-973-2/?sku=51155&amp;utm_source=price&amp;utm_medium=price&amp;utm_campaign=price</t>
  </si>
  <si>
    <t>ВДК-ФИС-335</t>
  </si>
  <si>
    <t>ХАЛАТ удлиненный КИМОНО ВДК-ФИС-335 фисташковый, 44-46</t>
  </si>
  <si>
    <t>https://ashmatex.ru/product/khalat-udlinennyy-kimono-vdk-fis-335-2/?utm_source=price&amp;utm_medium=price&amp;utm_campaign=price</t>
  </si>
  <si>
    <t>ХАЛАТ удлиненный КИМОНО ВДК-ФИС-335 фисташковый, 48-50</t>
  </si>
  <si>
    <t>https://ashmatex.ru/product/khalat-udlinennyy-kimono-vdk-fis-335-2/?sku=51149&amp;utm_source=price&amp;utm_medium=price&amp;utm_campaign=price</t>
  </si>
  <si>
    <t>ХАЛАТ удлиненный КИМОНО ВДК-ФИС-335 фисташковый, 52-54</t>
  </si>
  <si>
    <t>https://ashmatex.ru/product/khalat-udlinennyy-kimono-vdk-fis-335-2/?sku=51150&amp;utm_source=price&amp;utm_medium=price&amp;utm_campaign=price</t>
  </si>
  <si>
    <t>ХАЛАТ удлиненный КИМОНО ВДК-ФИС-335 фисташковый, 56-58</t>
  </si>
  <si>
    <t>https://ashmatex.ru/product/khalat-udlinennyy-kimono-vdk-fis-335-2/?sku=51151&amp;utm_source=price&amp;utm_medium=price&amp;utm_campaign=price</t>
  </si>
  <si>
    <t>ХАЛАТ удлиненный КИМОНО ВДК-ФИС-335 фисташковый, 60-62</t>
  </si>
  <si>
    <t>https://ashmatex.ru/product/khalat-udlinennyy-kimono-vdk-fis-335-2/?sku=51152&amp;utm_source=price&amp;utm_medium=price&amp;utm_campaign=price</t>
  </si>
  <si>
    <t>ВК-225-7*7</t>
  </si>
  <si>
    <t>ХАЛАТ отельный КИМОНО ВК-225-7*7 белый, 44-46</t>
  </si>
  <si>
    <t>https://ashmatex.ru/product/khalat-otelnyy-kimono-vk-225-7-7/?utm_source=price&amp;utm_medium=price&amp;utm_campaign=price</t>
  </si>
  <si>
    <t>ХАЛАТ отельный КИМОНО ВК-225-7*7 белый, 48-50</t>
  </si>
  <si>
    <t>https://ashmatex.ru/product/khalat-otelnyy-kimono-vk-225-7-7/?sku=51214&amp;utm_source=price&amp;utm_medium=price&amp;utm_campaign=price</t>
  </si>
  <si>
    <t>ХАЛАТ отельный КИМОНО ВК-225-7*7 белый, 52-54</t>
  </si>
  <si>
    <t>https://ashmatex.ru/product/khalat-otelnyy-kimono-vk-225-7-7/?sku=51215&amp;utm_source=price&amp;utm_medium=price&amp;utm_campaign=price</t>
  </si>
  <si>
    <t>ХАЛАТ отельный КИМОНО ВК-225-7*7 белый, 60-62</t>
  </si>
  <si>
    <t>https://ashmatex.ru/product/khalat-otelnyy-kimono-vk-225-7-7/?sku=51217&amp;utm_source=price&amp;utm_medium=price&amp;utm_campaign=price</t>
  </si>
  <si>
    <t>ВДК-ДР-225-7*7</t>
  </si>
  <si>
    <t>ХАЛАТ отельный ДЛ.КИМОНО ДЛ.РУК. белый, 44-46</t>
  </si>
  <si>
    <t>https://ashmatex.ru/product/khalat-otelnyy-dlkimono-dlruk-vdk-dr-225-7-7/?utm_source=price&amp;utm_medium=price&amp;utm_campaign=price</t>
  </si>
  <si>
    <t>ХАЛАТ отельный ДЛ.КИМОНО ДЛ.РУК. белый, 48-50</t>
  </si>
  <si>
    <t>https://ashmatex.ru/product/khalat-otelnyy-dlkimono-dlruk-vdk-dr-225-7-7/?sku=51304&amp;utm_source=price&amp;utm_medium=price&amp;utm_campaign=price</t>
  </si>
  <si>
    <t>ХАЛАТ отельный ДЛ.КИМОНО ДЛ.РУК. белый, 52-54</t>
  </si>
  <si>
    <t>https://ashmatex.ru/product/khalat-otelnyy-dlkimono-dlruk-vdk-dr-225-7-7/?sku=51305&amp;utm_source=price&amp;utm_medium=price&amp;utm_campaign=price</t>
  </si>
  <si>
    <t>ХАЛАТ отельный ДЛ.КИМОНО ДЛ.РУК. белый, 56-58</t>
  </si>
  <si>
    <t>https://ashmatex.ru/product/khalat-otelnyy-dlkimono-dlruk-vdk-dr-225-7-7/?sku=51306&amp;utm_source=price&amp;utm_medium=price&amp;utm_campaign=price</t>
  </si>
  <si>
    <t>ХАЛАТ отельный ДЛ.КИМОНО ДЛ.РУК. белый, 60-62</t>
  </si>
  <si>
    <t>https://ashmatex.ru/product/khalat-otelnyy-dlkimono-dlruk-vdk-dr-225-7-7/?sku=51307&amp;utm_source=price&amp;utm_medium=price&amp;utm_campaign=price</t>
  </si>
  <si>
    <t>ВД-БИР-2069</t>
  </si>
  <si>
    <t>ХАЛАТ детский С КАПЮШОНОМ ВД-БИР-2069 бирюзовый, 30</t>
  </si>
  <si>
    <t>https://ashmatex.ru/product/khalat-detskiy-s-kapyushonom-vd-bir-2069-3/?utm_source=price&amp;utm_medium=price&amp;utm_campaign=price</t>
  </si>
  <si>
    <t>ХАЛАТ детский С КАПЮШОНОМ ВД-БИР-2069 бирюзовый, 32</t>
  </si>
  <si>
    <t>https://ashmatex.ru/product/khalat-detskiy-s-kapyushonom-vd-bir-2069-3/?sku=51354&amp;utm_source=price&amp;utm_medium=price&amp;utm_campaign=price</t>
  </si>
  <si>
    <t>ВД-ГОЛ-2068</t>
  </si>
  <si>
    <t>ХАЛАТ детский С КАПЮШОНОМ ВД-ГОЛ-2068 голубой, 30</t>
  </si>
  <si>
    <t>https://ashmatex.ru/product/khalat-detskiy-s-kapyushonom-vd-gol-2068-2/?utm_source=price&amp;utm_medium=price&amp;utm_campaign=price</t>
  </si>
  <si>
    <t>ВД-КОФ-937</t>
  </si>
  <si>
    <t>ХАЛАТ детский С КАПЮШОНОМ ВД-КОФ-937 кофейный, 30</t>
  </si>
  <si>
    <t>https://ashmatex.ru/product/khalat-detskiy-s-kapyushonom-vd-kof-937-3/?utm_source=price&amp;utm_medium=price&amp;utm_campaign=price</t>
  </si>
  <si>
    <t>ХАЛАТ детский С КАПЮШОНОМ ВД-КОФ-937 кофейный, 32</t>
  </si>
  <si>
    <t>https://ashmatex.ru/product/khalat-detskiy-s-kapyushonom-vd-kof-937-3/?sku=51363&amp;utm_source=price&amp;utm_medium=price&amp;utm_campaign=price</t>
  </si>
  <si>
    <t>ВД-ЛИЛ-616</t>
  </si>
  <si>
    <t>ХАЛАТ детский С КАПЮШОНОМ ВД-ЛИЛ-616 лиловый, 30</t>
  </si>
  <si>
    <t>https://ashmatex.ru/product/khalat-detskiy-s-kapyushonom-vd-lil-616-3/?utm_source=price&amp;utm_medium=price&amp;utm_campaign=price</t>
  </si>
  <si>
    <t>ВД-НЕБ-ГОЛ-409</t>
  </si>
  <si>
    <t>ХАЛАТ детский С КАПЮШОНОМ небесно-голубой, 30</t>
  </si>
  <si>
    <t>https://ashmatex.ru/product/khalat-detskiy-s-kapyushonom/?utm_source=price&amp;utm_medium=price&amp;utm_campaign=price</t>
  </si>
  <si>
    <t>ХАЛАТ детский С КАПЮШОНОМ небесно-голубой, 32</t>
  </si>
  <si>
    <t>https://ashmatex.ru/product/khalat-detskiy-s-kapyushonom/?sku=51750&amp;utm_source=price&amp;utm_medium=price&amp;utm_campaign=price</t>
  </si>
  <si>
    <t>ХАЛАТ детский С КАПЮШОНОМ небесно-голубой, 34</t>
  </si>
  <si>
    <t>https://ashmatex.ru/product/khalat-detskiy-s-kapyushonom/?sku=51751&amp;utm_source=price&amp;utm_medium=price&amp;utm_campaign=price</t>
  </si>
  <si>
    <t>ВД-РОЗ-2040</t>
  </si>
  <si>
    <t>ХАЛАТ детский С КАПЮШОНОМ ВД-РОЗ-2040 розовый, 32</t>
  </si>
  <si>
    <t>https://ashmatex.ru/product/khalat-detskiy-s-kapyushonom-vd-roz-2040-2/?sku=51357&amp;utm_source=price&amp;utm_medium=price&amp;utm_campaign=price</t>
  </si>
  <si>
    <t>ВД-СЕР-973</t>
  </si>
  <si>
    <t>ХАЛАТ детский С КАПЮШОНОМ ВД-СЕР-973 серый, 30</t>
  </si>
  <si>
    <t>https://ashmatex.ru/product/khalat-detskiy-s-kapyushonom-vd-ser-973-3/?utm_source=price&amp;utm_medium=price&amp;utm_campaign=price</t>
  </si>
  <si>
    <t>ХАЛАТ детский С КАПЮШОНОМ ВД-СЕР-973 серый, 34</t>
  </si>
  <si>
    <t>https://ashmatex.ru/product/khalat-detskiy-s-kapyushonom-vd-ser-973-3/?sku=51343&amp;utm_source=price&amp;utm_medium=price&amp;utm_campaign=price</t>
  </si>
  <si>
    <t>ВД-ЭВК-2137</t>
  </si>
  <si>
    <t>ХАЛАТ детский С КАПЮШОНОМ ВД-ЭВК-2137 эвкалипт, 30</t>
  </si>
  <si>
    <t>https://ashmatex.ru/product/khalat-detskiy-s-kapyushonom-vd-evk-2137-2/?utm_source=price&amp;utm_medium=price&amp;utm_campaign=price</t>
  </si>
  <si>
    <t>ХАЛАТ детский С КАПЮШОНОМ ВД-ЭВК-2137 эвкалипт, 32</t>
  </si>
  <si>
    <t>https://ashmatex.ru/product/khalat-detskiy-s-kapyushonom-vd-evk-2137-2/?sku=51351&amp;utm_source=price&amp;utm_medium=price&amp;utm_campaign=price</t>
  </si>
  <si>
    <t>ХАЛАТ детский С КАПЮШОНОМ ВД-ЭВК-2137 эвкалипт, 34</t>
  </si>
  <si>
    <t>https://ashmatex.ru/product/khalat-detskiy-s-kapyushonom-vd-evk-2137-2/?sku=51352&amp;utm_source=price&amp;utm_medium=price&amp;utm_campaign=price</t>
  </si>
  <si>
    <t>ВП-БИР-2069</t>
  </si>
  <si>
    <t>ХАЛАТ подростковый С КАПЮШОНОМ ВП-БИР-2069 бирюзовый, 36</t>
  </si>
  <si>
    <t>https://ashmatex.ru/product/khalat-podrostkovyy-s-kapyushonom-vp-bir-2069-3/?utm_source=price&amp;utm_medium=price&amp;utm_campaign=price</t>
  </si>
  <si>
    <t>ХАЛАТ подростковый С КАПЮШОНОМ ВП-БИР-2069 бирюзовый, 38</t>
  </si>
  <si>
    <t>https://ashmatex.ru/product/khalat-podrostkovyy-s-kapyushonom-vp-bir-2069-3/?sku=51345&amp;utm_source=price&amp;utm_medium=price&amp;utm_campaign=price</t>
  </si>
  <si>
    <t>ВП-ГОЛ-2068</t>
  </si>
  <si>
    <t>ХАЛАТ подростковый С КАПЮШОНОМ голубой, 36</t>
  </si>
  <si>
    <t>https://ashmatex.ru/product/khalat-podrostkovyy-s-kapyushonom-vp-gol-2068-2/?utm_source=price&amp;utm_medium=price&amp;utm_campaign=price</t>
  </si>
  <si>
    <t>ХАЛАТ подростковый С КАПЮШОНОМ голубой, 38</t>
  </si>
  <si>
    <t>https://ashmatex.ru/product/khalat-podrostkovyy-s-kapyushonom-vp-gol-2068-2/?sku=51402&amp;utm_source=price&amp;utm_medium=price&amp;utm_campaign=price</t>
  </si>
  <si>
    <t>ВП-КОФ-937</t>
  </si>
  <si>
    <t>ХАЛАТ подростковый С КАПЮШОНОМ кофейный, 36</t>
  </si>
  <si>
    <t>https://ashmatex.ru/product/khalat-podrostkovyy-s-kapyushonom-vp-kof-937-3/?utm_source=price&amp;utm_medium=price&amp;utm_campaign=price</t>
  </si>
  <si>
    <t>ВП-НЕБ-ГОЛ-409</t>
  </si>
  <si>
    <t>ХАЛАТ подростковый С КАПЮШОНОМ небесно-голубой, 36</t>
  </si>
  <si>
    <t>https://ashmatex.ru/product/khalat-podrostkovyy-s-kapyushonom-2/?utm_source=price&amp;utm_medium=price&amp;utm_campaign=price</t>
  </si>
  <si>
    <t>ХАЛАТ подростковый С КАПЮШОНОМ небесно-голубой, 38</t>
  </si>
  <si>
    <t>https://ashmatex.ru/product/khalat-podrostkovyy-s-kapyushonom-2/?sku=51759&amp;utm_source=price&amp;utm_medium=price&amp;utm_campaign=price</t>
  </si>
  <si>
    <t>ХАЛАТ подростковый С КАПЮШОНОМ небесно-голубой, 40-42</t>
  </si>
  <si>
    <t>https://ashmatex.ru/product/khalat-podrostkovyy-s-kapyushonom-2/?sku=51760&amp;utm_source=price&amp;utm_medium=price&amp;utm_campaign=price</t>
  </si>
  <si>
    <t>ВП-РОЗ-2040</t>
  </si>
  <si>
    <t>ХАЛАТ подростковый С КАПЮШОНОМ розовый, 36</t>
  </si>
  <si>
    <t>https://ashmatex.ru/product/khalat-podrostkovyy-s-kapyushonom-vp-roz-2040-2/?utm_source=price&amp;utm_medium=price&amp;utm_campaign=price</t>
  </si>
  <si>
    <t>ХАЛАТ подростковый С КАПЮШОНОМ розовый, 38</t>
  </si>
  <si>
    <t>https://ashmatex.ru/product/khalat-podrostkovyy-s-kapyushonom-vp-roz-2040-2/?sku=51384&amp;utm_source=price&amp;utm_medium=price&amp;utm_campaign=price</t>
  </si>
  <si>
    <t>ХАЛАТ подростковый С КАПЮШОНОМ розовый, 40-42</t>
  </si>
  <si>
    <t>https://ashmatex.ru/product/khalat-podrostkovyy-s-kapyushonom-vp-roz-2040-2/?sku=51385&amp;utm_source=price&amp;utm_medium=price&amp;utm_campaign=price</t>
  </si>
  <si>
    <t>ВП-ЭВК-2137</t>
  </si>
  <si>
    <t>ХАЛАТ подростковый С КАПЮШОНОМ ВП-ЭВК-2137 эвкалипт, 36</t>
  </si>
  <si>
    <t>https://ashmatex.ru/product/khalat-podrostkovyy-s-kapyushonom-vp-evk-2137-2/?utm_source=price&amp;utm_medium=price&amp;utm_campaign=price</t>
  </si>
  <si>
    <t>ХАЛАТ подростковый С КАПЮШОНОМ ВП-ЭВК-2137 эвкалипт, 38</t>
  </si>
  <si>
    <t>https://ashmatex.ru/product/khalat-podrostkovyy-s-kapyushonom-vp-evk-2137-2/?sku=51381&amp;utm_source=price&amp;utm_medium=price&amp;utm_campaign=price</t>
  </si>
  <si>
    <t>Полотенца</t>
  </si>
  <si>
    <t>Вафельные полотенца</t>
  </si>
  <si>
    <t>ВП-100*145</t>
  </si>
  <si>
    <t>Вафельное полотенце 100*145 фисташковый</t>
  </si>
  <si>
    <t>https://ashmatex.ru/product/vafelnoe-polotence-100-145/?sku=50985&amp;utm_source=price&amp;utm_medium=price&amp;utm_campaign=price</t>
  </si>
  <si>
    <t>Вафельное полотенце 100*145 черный</t>
  </si>
  <si>
    <t>https://ashmatex.ru/product/vafelnoe-polotence-100-145/?sku=51006&amp;utm_source=price&amp;utm_medium=price&amp;utm_campaign=price</t>
  </si>
  <si>
    <t>Вафельное полотенце 100*145 лиловый</t>
  </si>
  <si>
    <t>https://ashmatex.ru/product/vafelnoe-polotence-100-145/?sku=27958&amp;utm_source=price&amp;utm_medium=price&amp;utm_campaign=price</t>
  </si>
  <si>
    <t>Вафельное полотенце 100*145 розово-пудровый</t>
  </si>
  <si>
    <t>https://ashmatex.ru/product/vafelnoe-polotence-100-145/?sku=29976&amp;utm_source=price&amp;utm_medium=price&amp;utm_campaign=price</t>
  </si>
  <si>
    <t>Вафельное полотенце 100*145 бежевый</t>
  </si>
  <si>
    <t>https://ashmatex.ru/product/vafelnoe-polotence-100-145/?sku=24676&amp;utm_source=price&amp;utm_medium=price&amp;utm_campaign=price</t>
  </si>
  <si>
    <t>Вафельное полотенце 100*145 бирюзовый</t>
  </si>
  <si>
    <t>https://ashmatex.ru/product/vafelnoe-polotence-100-145/?sku=24678&amp;utm_source=price&amp;utm_medium=price&amp;utm_campaign=price</t>
  </si>
  <si>
    <t xml:space="preserve">Вафельное полотенце 100*145 васильковый </t>
  </si>
  <si>
    <t>https://ashmatex.ru/product/vafelnoe-polotence-100-145/?sku=24680&amp;utm_source=price&amp;utm_medium=price&amp;utm_campaign=price</t>
  </si>
  <si>
    <t>Вафельное полотенце 100*145 изумрудный</t>
  </si>
  <si>
    <t>https://ashmatex.ru/product/vafelnoe-polotence-100-145/?sku=24685&amp;utm_source=price&amp;utm_medium=price&amp;utm_campaign=price</t>
  </si>
  <si>
    <t>Вафельное полотенце 100*145 синий</t>
  </si>
  <si>
    <t>https://ashmatex.ru/product/vafelnoe-polotence-100-145/?sku=24702&amp;utm_source=price&amp;utm_medium=price&amp;utm_campaign=price</t>
  </si>
  <si>
    <t>Вафельное полотенце 80*145 225гр клетка 7*7 белый, 80*145</t>
  </si>
  <si>
    <t>https://ashmatex.ru/product/vafelnoe-polotence-80-145-225gr/?utm_source=price&amp;utm_medium=price&amp;utm_campaign=price</t>
  </si>
  <si>
    <t>БП-100*145</t>
  </si>
  <si>
    <t>БАННОЕ ПОЛОТЕНЦЕ 100*145 серый</t>
  </si>
  <si>
    <t>https://ashmatex.ru/product/bannoe-polotence-100-145/?sku=51422&amp;utm_source=price&amp;utm_medium=price&amp;utm_campaign=price</t>
  </si>
  <si>
    <t>Полотенца с вышивкой</t>
  </si>
  <si>
    <t>Халаты</t>
  </si>
  <si>
    <t>ВП-ЖЕЛТ-2047</t>
  </si>
  <si>
    <t>ХАЛАТ подростковый С КАПЮШОНОМ ВП-ЖЕЛТ-2047 желтый, 38</t>
  </si>
  <si>
    <t>https://ashmatex.ru/product/khalat-podrostkovyy-s-kapyushonom-vp-zhelt-2047-3/?sku=51390&amp;utm_source=price&amp;utm_medium=price&amp;utm_campaign=price</t>
  </si>
  <si>
    <t>КДВМ-БЕЛЫЙ</t>
  </si>
  <si>
    <t>ХАЛАТ детский с капюшоном ВЕЛЮР-МАХРА белый, 30</t>
  </si>
  <si>
    <t>https://ashmatex.ru/product/khalat-detskiy-s-kapyushonom-velyur-makhra/?utm_source=price&amp;utm_medium=price&amp;utm_campaign=price</t>
  </si>
  <si>
    <t>ХАЛАТ детский с капюшоном ВЕЛЮР-МАХРА белый, 32</t>
  </si>
  <si>
    <t>https://ashmatex.ru/product/khalat-detskiy-s-kapyushonom-velyur-makhra/?sku=51369&amp;utm_source=price&amp;utm_medium=price&amp;utm_campaign=price</t>
  </si>
  <si>
    <t>ХАЛАТ детский с капюшоном ВЕЛЮР-МАХРА белый, 34</t>
  </si>
  <si>
    <t>https://ashmatex.ru/product/khalat-detskiy-s-kapyushonom-velyur-makhra/?sku=51370&amp;utm_source=price&amp;utm_medium=price&amp;utm_campaign=price</t>
  </si>
  <si>
    <t>КДВМ-СЕРЫЙ</t>
  </si>
  <si>
    <t>ХАЛАТ детский с капюшоном ВЕЛЮР-МАХРА серый, 30</t>
  </si>
  <si>
    <t>https://ashmatex.ru/product/khalat-detskiy-s-kapyushonom-velyur-makhra-4/?utm_source=price&amp;utm_medium=price&amp;utm_campaign=price</t>
  </si>
  <si>
    <t>Вафельные халаты</t>
  </si>
  <si>
    <t>ВКБ-230</t>
  </si>
  <si>
    <t>ХАЛАТ ОТЕЛЬНЫЙ КИМОНО ВКБ-230 белый, 44-46</t>
  </si>
  <si>
    <t>https://ashmatex.ru/product/khalat-otelnyy-kimono-vkb-230/?utm_source=price&amp;utm_medium=price&amp;utm_campaign=price</t>
  </si>
  <si>
    <t>ХВК-НЕБ-ГОЛ-409</t>
  </si>
  <si>
    <t>ХАЛАТ с капюшоном ХВК-НЕБ-ГОЛ-409 небесно-голубой, 44-46</t>
  </si>
  <si>
    <t>https://ashmatex.ru/product/khalat-s-kapyushonom-khvk-neb-gol-409/?utm_source=price&amp;utm_medium=price&amp;utm_campaign=price</t>
  </si>
  <si>
    <t>ХАЛАТ с капюшоном ХВК-НЕБ-ГОЛ-409 небесно-голубой, 48-50</t>
  </si>
  <si>
    <t>https://ashmatex.ru/product/khalat-s-kapyushonom-khvk-neb-gol-409/?sku=51416&amp;utm_source=price&amp;utm_medium=price&amp;utm_campaign=price</t>
  </si>
  <si>
    <t>ХАЛАТ с капюшоном ХВК-НЕБ-ГОЛ-409 небесно-голубой, 52-54</t>
  </si>
  <si>
    <t>https://ashmatex.ru/product/khalat-s-kapyushonom-khvk-neb-gol-409/?sku=51417&amp;utm_source=price&amp;utm_medium=price&amp;utm_campaign=price</t>
  </si>
  <si>
    <t>ХАЛАТ с капюшоном ХВК-НЕБ-ГОЛ-409 небесно-голубой, 56-58</t>
  </si>
  <si>
    <t>https://ashmatex.ru/product/khalat-s-kapyushonom-khvk-neb-gol-409/?sku=51418&amp;utm_source=price&amp;utm_medium=price&amp;utm_campaign=price</t>
  </si>
  <si>
    <t>ХАЛАТ с капюшоном ХВК-НЕБ-ГОЛ-409 небесно-голубой, 60-62</t>
  </si>
  <si>
    <t>https://ashmatex.ru/product/khalat-s-kapyushonom-khvk-neb-gol-409/?sku=51696&amp;utm_source=price&amp;utm_medium=price&amp;utm_campaign=price</t>
  </si>
  <si>
    <t>ХВК-СВ-РОЗ-706</t>
  </si>
  <si>
    <t>ХАЛАТ с капюшоном ХВК-СВ-РОЗ-706 светло-розовый, 44-46</t>
  </si>
  <si>
    <t>https://ashmatex.ru/product/khalat-s-kapyushonom-khvk-sv-roz-706/?utm_source=price&amp;utm_medium=price&amp;utm_campaign=price</t>
  </si>
  <si>
    <t>ХАЛАТ с капюшоном ХВК-СВ-РОЗ-706 светло-розовый, 48-50</t>
  </si>
  <si>
    <t>https://ashmatex.ru/product/khalat-s-kapyushonom-khvk-sv-roz-706/?sku=51477&amp;utm_source=price&amp;utm_medium=price&amp;utm_campaign=price</t>
  </si>
  <si>
    <t>ХАЛАТ с капюшоном ХВК-СВ-РОЗ-706 светло-розовый, 52-54</t>
  </si>
  <si>
    <t>https://ashmatex.ru/product/khalat-s-kapyushonom-khvk-sv-roz-706/?sku=51478&amp;utm_source=price&amp;utm_medium=price&amp;utm_campaign=price</t>
  </si>
  <si>
    <t>ХАЛАТ с капюшоном ХВК-СВ-РОЗ-706 светло-розовый, 56-58</t>
  </si>
  <si>
    <t>https://ashmatex.ru/product/khalat-s-kapyushonom-khvk-sv-roz-706/?sku=51479&amp;utm_source=price&amp;utm_medium=price&amp;utm_campaign=price</t>
  </si>
  <si>
    <t>ХАЛАТ с капюшоном ХВК-СВ-РОЗ-706 светло-розовый, 60-62</t>
  </si>
  <si>
    <t>https://ashmatex.ru/product/khalat-s-kapyushonom-khvk-sv-roz-706/?sku=51738&amp;utm_source=price&amp;utm_medium=price&amp;utm_campaign=price</t>
  </si>
  <si>
    <t>Халаты Кимоно</t>
  </si>
  <si>
    <t>Халаты Шаль</t>
  </si>
  <si>
    <t>Халаты Чемпион</t>
  </si>
  <si>
    <t>Детские халаты</t>
  </si>
  <si>
    <t>Подростковые халаты</t>
  </si>
  <si>
    <t>Махровые халаты</t>
  </si>
  <si>
    <t>КПВМ-БЕЛЫЙ</t>
  </si>
  <si>
    <t>ХАЛАТ подростковый ВЕЛЮР-МАХРА белый, 36</t>
  </si>
  <si>
    <t>https://ashmatex.ru/product/khalat-podrostkovyy-s-kapyushonom-velyur-makhra/?utm_source=price&amp;utm_medium=price&amp;utm_campaign=price</t>
  </si>
  <si>
    <t>ХАЛАТ подростковый ВЕЛЮР-МАХРА белый, 38</t>
  </si>
  <si>
    <t>https://ashmatex.ru/product/khalat-podrostkovyy-s-kapyushonom-velyur-makhra/?sku=51424&amp;utm_source=price&amp;utm_medium=price&amp;utm_campaign=price</t>
  </si>
  <si>
    <t>ХАЛАТ подростковый ВЕЛЮР-МАХРА белый, 40-42</t>
  </si>
  <si>
    <t>https://ashmatex.ru/product/khalat-podrostkovyy-s-kapyushonom-velyur-makhra/?sku=51425&amp;utm_source=price&amp;utm_medium=price&amp;utm_campaign=price</t>
  </si>
  <si>
    <t>К-ВМ-БЕЛЫЙ</t>
  </si>
  <si>
    <t>ХАЛАТ с капюшоном ВЕЛЮР-МАХРА К-ВМ-БЕЛЫЙ белый, 56-58</t>
  </si>
  <si>
    <t>https://ashmatex.ru/product/khalat-s-kapyushonom-velyur-makhra-k-vm-belyy/?sku=51437&amp;utm_source=price&amp;utm_medium=price&amp;utm_campaign=price</t>
  </si>
  <si>
    <t>МШ-БЕЛ-001</t>
  </si>
  <si>
    <t>ХАЛАТ махровый шаль ОТЕЛЬНЫЙ МШ-БЕЛ белый, 48-50</t>
  </si>
  <si>
    <t>https://ashmatex.ru/product/khalat-makhrovyy-shal-otelnyy-msh-bel/?utm_source=price&amp;utm_medium=price&amp;utm_campaign=price</t>
  </si>
  <si>
    <t>К-ВМ-КАП</t>
  </si>
  <si>
    <t>ХАЛАТ с капюшоном ВЕЛЮР-МАХРА К-ВМ-КАП капучино, 48-50</t>
  </si>
  <si>
    <t>https://ashmatex.ru/product/khalat-s-kapyushonom-velyur-makhra-k-vm-kap/?utm_source=price&amp;utm_medium=price&amp;utm_campaign=price</t>
  </si>
  <si>
    <t>ХАЛАТ с капюшоном ВЕЛЮР-МАХРА К-ВМ-КАП капучино, 52-54</t>
  </si>
  <si>
    <t>https://ashmatex.ru/product/khalat-s-kapyushonom-velyur-makhra-k-vm-kap/?sku=51440&amp;utm_source=price&amp;utm_medium=price&amp;utm_campaign=price</t>
  </si>
  <si>
    <t>ХАЛАТ с капюшоном ВЕЛЮР-МАХРА К-ВМ-КАП капучино, 56-58</t>
  </si>
  <si>
    <t>https://ashmatex.ru/product/khalat-s-kapyushonom-velyur-makhra-k-vm-kap/?sku=51441&amp;utm_source=price&amp;utm_medium=price&amp;utm_campaign=price</t>
  </si>
  <si>
    <t>К-ВМ-М-АСФ</t>
  </si>
  <si>
    <t>ХАЛАТ с капюшоном ВЕЛЮР-МАХРА К-ВМ-М-АСФ мокрый асфальт, 56-58</t>
  </si>
  <si>
    <t>https://ashmatex.ru/product/khalat-s-kapyushonom-velyur-makhra-k-vm-m-asf/?sku=51444&amp;utm_source=price&amp;utm_medium=price&amp;utm_campaign=price</t>
  </si>
  <si>
    <t>КДВМ-БЕЖ</t>
  </si>
  <si>
    <t>ХАЛАТ детский с капюшоном ВЕЛЮР-МАХРА бежевый, 32</t>
  </si>
  <si>
    <t>https://ashmatex.ru/product/khalat-detskiy-s-kapyushonom-velyur-makhra-805/?sku=51627&amp;utm_source=price&amp;utm_medium=price&amp;utm_campaign=price</t>
  </si>
  <si>
    <t>ХАЛАТ детский с капюшоном ВЕЛЮР-МАХРА бежевый, 34</t>
  </si>
  <si>
    <t>https://ashmatex.ru/product/khalat-detskiy-s-kapyushonom-velyur-makhra-805/?sku=51628&amp;utm_source=price&amp;utm_medium=price&amp;utm_campaign=price</t>
  </si>
  <si>
    <t>КПВМ-ПУДР</t>
  </si>
  <si>
    <t>ХАЛАТ подростковый ВЕЛЮР-МАХРА 402 пудровый, 38</t>
  </si>
  <si>
    <t>https://ashmatex.ru/product/khalat-podrostkovyy-s-kapyushonom-velyur-makhra-402/?sku=51611&amp;utm_source=price&amp;utm_medium=price&amp;utm_campaign=price</t>
  </si>
  <si>
    <t>КПВМ-МОЛ</t>
  </si>
  <si>
    <t>ХАЛАТ подростковый С КАПЮШОНОМ ВЕЛЮР-МАХРА 202 молочный, 38</t>
  </si>
  <si>
    <t>https://ashmatex.ru/product/khalat-podrostkovyy-s-kapyushonom-velyur-makhra-202/?sku=51618&amp;utm_source=price&amp;utm_medium=price&amp;utm_campaign=price</t>
  </si>
  <si>
    <t>КПВМ-ХАКИ</t>
  </si>
  <si>
    <t>ХАЛАТ подростковый С КАПЮШОНОМ ВЕЛЮР-МАХРА 354 хаки, 36</t>
  </si>
  <si>
    <t>https://ashmatex.ru/product/khalat-podrostkovyy-s-kapyushonom-velyur-makhra-354/?utm_source=price&amp;utm_medium=price&amp;utm_campaign=price</t>
  </si>
  <si>
    <t>ХАЛАТ подростковый С КАПЮШОНОМ ВЕЛЮР-МАХРА 354 хаки, 38</t>
  </si>
  <si>
    <t>https://ashmatex.ru/product/khalat-podrostkovyy-s-kapyushonom-velyur-makhra-354/?sku=51630&amp;utm_source=price&amp;utm_medium=price&amp;utm_campaign=price</t>
  </si>
  <si>
    <t>ХАЛАТ подростковый С КАПЮШОНОМ ВЕЛЮР-МАХРА 354 хаки, 40-42</t>
  </si>
  <si>
    <t>https://ashmatex.ru/product/khalat-podrostkovyy-s-kapyushonom-velyur-makhra-354/?sku=51631&amp;utm_source=price&amp;utm_medium=price&amp;utm_campaign=price</t>
  </si>
  <si>
    <t>КПВМ-БЕЖ</t>
  </si>
  <si>
    <t>ХАЛАТ подростковый С КАПЮШОНОМ ВЕЛЮР-МАХРА 805 бежевый, 36</t>
  </si>
  <si>
    <t>https://ashmatex.ru/product/khalat-podrostkovyy-s-kapyushonom-velyur-makhra-805/?utm_source=price&amp;utm_medium=price&amp;utm_campaign=price</t>
  </si>
  <si>
    <t>ХАЛАТ подростковый С КАПЮШОНОМ ВЕЛЮР-МАХРА 805 бежевый, 38</t>
  </si>
  <si>
    <t>https://ashmatex.ru/product/khalat-podrostkovyy-s-kapyushonom-velyur-makhra-805/?sku=51636&amp;utm_source=price&amp;utm_medium=price&amp;utm_campaign=price</t>
  </si>
  <si>
    <t>Ш-ВМ-БЕЛ</t>
  </si>
  <si>
    <t>ХАЛАТ шаль ВЕЛЮР-МАХРА Ш-ВМ-БЕЛ белый, 44-46</t>
  </si>
  <si>
    <t>https://ashmatex.ru/product/khalat-shal-velyur-makhra-sh-vm-bel/?utm_source=price&amp;utm_medium=price&amp;utm_campaign=price</t>
  </si>
  <si>
    <t>ХАЛАТ шаль ВЕЛЮР-МАХРА Ш-ВМ-БЕЛ белый, 48-50</t>
  </si>
  <si>
    <t>https://ashmatex.ru/product/khalat-shal-velyur-makhra-sh-vm-bel/?sku=51327&amp;utm_source=price&amp;utm_medium=price&amp;utm_campaign=price</t>
  </si>
  <si>
    <t>ХАЛАТ шаль ВЕЛЮР-МАХРА Ш-ВМ-БЕЛ белый, 52-54</t>
  </si>
  <si>
    <t>https://ashmatex.ru/product/khalat-shal-velyur-makhra-sh-vm-bel/?sku=51328&amp;utm_source=price&amp;utm_medium=price&amp;utm_campaign=price</t>
  </si>
  <si>
    <t>ХАЛАТ шаль ВЕЛЮР-МАХРА Ш-ВМ-БЕЛ белый, 60-62</t>
  </si>
  <si>
    <t>https://ashmatex.ru/product/khalat-shal-velyur-makhra-sh-vm-bel/?sku=51330&amp;utm_source=price&amp;utm_medium=price&amp;utm_campaign=price</t>
  </si>
  <si>
    <t>ХАЛАТ шаль ВЕЛЮР-МАХРА Ш-ВМ-БЕЛ белый, 64-66</t>
  </si>
  <si>
    <t>https://ashmatex.ru/product/khalat-shal-velyur-makhra-sh-vm-bel/?sku=51331&amp;utm_source=price&amp;utm_medium=price&amp;utm_campaign=price</t>
  </si>
  <si>
    <t>КДВМ-ПУДР</t>
  </si>
  <si>
    <t>ХАЛАТ детский с капюшоном ВЕЛЮР-МАХРА пудровый, 34</t>
  </si>
  <si>
    <t>https://ashmatex.ru/product/khalat-detskiy-s-kapyushonom-velyur-makhra-402/?sku=51597&amp;utm_source=price&amp;utm_medium=price&amp;utm_campaign=price</t>
  </si>
  <si>
    <t>КДВМ-МОЛ</t>
  </si>
  <si>
    <t>ХАЛАТ детский с капюшоном ВЕЛЮР-МАХРА молочный, 32</t>
  </si>
  <si>
    <t>https://ashmatex.ru/product/khalat-detskiy-s-kapyushonom-velyur-makhra-202/?sku=51608&amp;utm_source=price&amp;utm_medium=price&amp;utm_campaign=price</t>
  </si>
  <si>
    <t>ХАЛАТ детский с капюшоном ВЕЛЮР-МАХРА молочный, 34</t>
  </si>
  <si>
    <t>https://ashmatex.ru/product/khalat-detskiy-s-kapyushonom-velyur-makhra-202/?sku=51609&amp;utm_source=price&amp;utm_medium=price&amp;utm_campaign=price</t>
  </si>
  <si>
    <t>КДВМ-СИН</t>
  </si>
  <si>
    <t>ХАЛАТ детский С КАПЮШОНОМ ВЕЛЮР-МАХРА 572 синий, 30</t>
  </si>
  <si>
    <t>https://ashmatex.ru/product/khalat-detskiy-s-kapyushonom-velyur-makhra-572/?utm_source=price&amp;utm_medium=price&amp;utm_campaign=price</t>
  </si>
  <si>
    <t>ХАЛАТ детский С КАПЮШОНОМ ВЕЛЮР-МАХРА 572 синий, 32</t>
  </si>
  <si>
    <t>https://ashmatex.ru/product/khalat-detskiy-s-kapyushonom-velyur-makhra-572/?sku=51615&amp;utm_source=price&amp;utm_medium=price&amp;utm_campaign=price</t>
  </si>
  <si>
    <t>КДВМ-ХАКИ</t>
  </si>
  <si>
    <t>ХАЛАТ детский С КАПЮШОНОМ ВЕЛЮР-МАХРА 354 хаки, 30</t>
  </si>
  <si>
    <t>https://ashmatex.ru/product/khalat-detskiy-s-kapyushonom-velyur-makhra-354/?utm_source=price&amp;utm_medium=price&amp;utm_campaign=price</t>
  </si>
  <si>
    <t>ХАЛАТ детский С КАПЮШОНОМ ВЕЛЮР-МАХРА 354 хаки, 32</t>
  </si>
  <si>
    <t>https://ashmatex.ru/product/khalat-detskiy-s-kapyushonom-velyur-makhra-354/?sku=51621&amp;utm_source=price&amp;utm_medium=price&amp;utm_campaign=price</t>
  </si>
  <si>
    <t>ХАЛАТ детский С КАПЮШОНОМ ВЕЛЮР-МАХРА 354 хаки, 34</t>
  </si>
  <si>
    <t>https://ashmatex.ru/product/khalat-detskiy-s-kapyushonom-velyur-makhra-354/?sku=51622&amp;utm_source=price&amp;utm_medium=price&amp;utm_campaign=price</t>
  </si>
  <si>
    <t>МД-МА-06</t>
  </si>
  <si>
    <t>ХАЛАТ ДОМАШНИЙ ДЕТСКИЙ МД-МА-06 малиновый, 30</t>
  </si>
  <si>
    <t>https://ashmatex.ru/product/khalat-domashniy-detskiy-md-ma-06/?utm_source=price&amp;utm_medium=price&amp;utm_campaign=price</t>
  </si>
  <si>
    <t>МД-БИР-10</t>
  </si>
  <si>
    <t>ХАЛАТ ДОМАШНИЙ ДЕТСКИЙ МД-БИР-10 бирюзовый, 30</t>
  </si>
  <si>
    <t>https://ashmatex.ru/product/khalat-domashniy-detskiy-md-bir-10/?utm_source=price&amp;utm_medium=price&amp;utm_campaign=price</t>
  </si>
  <si>
    <t>МП-РОЗ-13</t>
  </si>
  <si>
    <t>ХАЛАТ ДОМАШНИЙ ПОДРОСТКОВЫЙ МП-РОЗ-13 розовый, 36</t>
  </si>
  <si>
    <t>https://ashmatex.ru/product/khalat-domashniy-podrostkovyy-mp-roz-03/?utm_source=price&amp;utm_medium=price&amp;utm_campaign=price</t>
  </si>
  <si>
    <t>МД-МОР-14</t>
  </si>
  <si>
    <t>ХАЛАТ ДОМАШНИЙ ДЕТСКИЙ МД-МОР-14 морковный, 34</t>
  </si>
  <si>
    <t>https://ashmatex.ru/product/khalat-domashniy-detskiy-md-mor-14/?sku=30068&amp;utm_source=price&amp;utm_medium=price&amp;utm_campaign=price</t>
  </si>
  <si>
    <t>К-ВМ-ЧЕРНЫЙ</t>
  </si>
  <si>
    <t>ХАЛАТ с капюшоном ВЕЛЮР-МАХРА К-ВМ-ЧЕРНЫЙ черный, 56-58</t>
  </si>
  <si>
    <t>https://ashmatex.ru/product/khalat-s-kapyushonom-velyur-makhra-k-vm-chernyy-2/?sku=51300&amp;utm_source=price&amp;utm_medium=price&amp;utm_campaign=price</t>
  </si>
  <si>
    <t>ХАЛАТ с капюшоном ВЕЛЮР-МАХРА К-ВМ-ЧЕРНЫЙ черный, 60-62</t>
  </si>
  <si>
    <t>https://ashmatex.ru/product/khalat-s-kapyushonom-velyur-makhra-k-vm-chernyy-2/?sku=51301&amp;utm_source=price&amp;utm_medium=price&amp;utm_campaign=price</t>
  </si>
  <si>
    <t>ХАЛАТ с капюшоном ВЕЛЮР-МАХРА К-ВМ-ЧЕРНЫЙ черный, 64-66</t>
  </si>
  <si>
    <t>https://ashmatex.ru/product/khalat-s-kapyushonom-velyur-makhra-k-vm-chernyy-2/?sku=51302&amp;utm_source=price&amp;utm_medium=price&amp;utm_campaign=price</t>
  </si>
  <si>
    <t>Халаты с капюшоном</t>
  </si>
  <si>
    <t>Текстиль для гостиниц</t>
  </si>
  <si>
    <t>Махровое полотенце 70*140 (480 гр) Туркмения белое белый</t>
  </si>
  <si>
    <t>https://ashmatex.ru/product/makhrovoe-polotence-70-140-480-gr-turkmeniya-beloe/?utm_source=price&amp;utm_medium=price&amp;utm_campaign=price</t>
  </si>
  <si>
    <t>Халаты для гостиниц</t>
  </si>
  <si>
    <t>Полотенца для гостиниц и отелей</t>
  </si>
  <si>
    <t>Махровое полотенце 70*140 (450 гр) Туркмения белое белый</t>
  </si>
  <si>
    <t>https://ashmatex.ru/product/makhrovoe-polotence-70-140-450-gr-turkmeniya-beloe/?utm_source=price&amp;utm_medium=price&amp;utm_campaign=price</t>
  </si>
  <si>
    <t>Для сауны и бани</t>
  </si>
  <si>
    <t>КИЛТ ВМ-242</t>
  </si>
  <si>
    <t>Полотенце для бани и сауны вафельное мужское хаки, 63*145</t>
  </si>
  <si>
    <t>https://ashmatex.ru/product/kilt-muzhskoy-vafelnyy/?sku=51153&amp;utm_source=price&amp;utm_medium=price&amp;utm_campaign=price</t>
  </si>
  <si>
    <t>Полотенце для бани и сауны вафельное мужское капучино, 63*145</t>
  </si>
  <si>
    <t>https://ashmatex.ru/product/kilt-muzhskoy-vafelnyy/?sku=26584&amp;utm_source=price&amp;utm_medium=price&amp;utm_campaign=price</t>
  </si>
  <si>
    <t>Полотенце для бани и сауны вафельное мужское коричневый, 63*145</t>
  </si>
  <si>
    <t>https://ashmatex.ru/product/kilt-muzhskoy-vafelnyy/?sku=20925&amp;utm_source=price&amp;utm_medium=price&amp;utm_campaign=price</t>
  </si>
  <si>
    <t>Полотенце для бани и сауны вафельное мужское оливковый, 63*145</t>
  </si>
  <si>
    <t>https://ashmatex.ru/product/kilt-muzhskoy-vafelnyy/?sku=20926&amp;utm_source=price&amp;utm_medium=price&amp;utm_campaign=price</t>
  </si>
  <si>
    <t>Полотенце для бани и сауны вафельное мужское серо-коричневый, 63*145</t>
  </si>
  <si>
    <t>https://ashmatex.ru/product/kilt-muzhskoy-vafelnyy/?sku=20928&amp;utm_source=price&amp;utm_medium=price&amp;utm_campaign=price</t>
  </si>
  <si>
    <t>Уголок крест.100*106</t>
  </si>
  <si>
    <t>Уголок  детский махровый крестильный 100*106 белый</t>
  </si>
  <si>
    <t>https://ashmatex.ru/product/polotentse-ugolok-krestilnoe-s-vyshivkoy/?sku=23241&amp;utm_source=price&amp;utm_medium=price&amp;utm_campaign=price</t>
  </si>
  <si>
    <t>Мужские наборы</t>
  </si>
  <si>
    <t>Детские наборы</t>
  </si>
  <si>
    <t>Детский трикотаж</t>
  </si>
  <si>
    <t>Костюмы</t>
  </si>
  <si>
    <t>КДК-45</t>
  </si>
  <si>
    <t>Комплект домашний КОФЕ, КДК-45 кофейный, 110-116</t>
  </si>
  <si>
    <t>https://ashmatex.ru/product/komplekt-domashniy-kofe-kdk-45/?utm_source=price&amp;utm_medium=price&amp;utm_campaign=price</t>
  </si>
  <si>
    <t>Комплект домашний КОФЕ, КДК-45 кофейный, 116-122</t>
  </si>
  <si>
    <t>https://ashmatex.ru/product/komplekt-domashniy-kofe-kdk-45/?sku=50928&amp;utm_source=price&amp;utm_medium=price&amp;utm_campaign=price</t>
  </si>
  <si>
    <t>Комплект домашний КОФЕ, КДК-45 кофейный, 122-128</t>
  </si>
  <si>
    <t>https://ashmatex.ru/product/komplekt-domashniy-kofe-kdk-45/?sku=50929&amp;utm_source=price&amp;utm_medium=price&amp;utm_campaign=price</t>
  </si>
  <si>
    <t>КДС-42</t>
  </si>
  <si>
    <t>Комплект домашний СЕРЫЙ, КДС-42 серый, 110-116</t>
  </si>
  <si>
    <t>https://ashmatex.ru/product/komplekt-domashniy-seryy-kds-42/?utm_source=price&amp;utm_medium=price&amp;utm_campaign=price</t>
  </si>
  <si>
    <t>Комплект домашний СЕРЫЙ, КДС-42 серый, 116-122</t>
  </si>
  <si>
    <t>https://ashmatex.ru/product/komplekt-domashniy-seryy-kds-42/?sku=50934&amp;utm_source=price&amp;utm_medium=price&amp;utm_campaign=price</t>
  </si>
  <si>
    <t>Комплект домашний СЕРЫЙ, КДС-42 серый, 122-128</t>
  </si>
  <si>
    <t>https://ashmatex.ru/product/komplekt-domashniy-seryy-kds-42/?sku=50935&amp;utm_source=price&amp;utm_medium=price&amp;utm_campaign=price</t>
  </si>
  <si>
    <t>КДВ-40</t>
  </si>
  <si>
    <t>Комплект домашний ВАСИЛЕК, КДВ-40 васильковый, 110-116</t>
  </si>
  <si>
    <t>https://ashmatex.ru/product/komplekt-domashniy-vasilek-kdv-40/?utm_source=price&amp;utm_medium=price&amp;utm_campaign=price</t>
  </si>
  <si>
    <t>Комплект домашний ВАСИЛЕК, КДВ-40 васильковый, 122-128</t>
  </si>
  <si>
    <t>https://ashmatex.ru/product/komplekt-domashniy-vasilek-kdv-40/?sku=50944&amp;utm_source=price&amp;utm_medium=price&amp;utm_campaign=price</t>
  </si>
  <si>
    <t>КДП-08</t>
  </si>
  <si>
    <t>Комплект домашний ПУДРА, КДП-08 пудровый, 110-116</t>
  </si>
  <si>
    <t>https://ashmatex.ru/product/komplekt-domashniy-pudra-kdp-08/?utm_source=price&amp;utm_medium=price&amp;utm_campaign=price</t>
  </si>
  <si>
    <t>Комплект домашний ПУДРА, КДП-08 пудровый, 116-122</t>
  </si>
  <si>
    <t>https://ashmatex.ru/product/komplekt-domashniy-pudra-kdp-08/?sku=50952&amp;utm_source=price&amp;utm_medium=price&amp;utm_campaign=price</t>
  </si>
  <si>
    <t>Комплект домашний ПУДРА, КДП-08 пудровый, 122-128</t>
  </si>
  <si>
    <t>https://ashmatex.ru/product/komplekt-domashniy-pudra-kdp-08/?sku=50953&amp;utm_source=price&amp;utm_medium=price&amp;utm_campaign=price</t>
  </si>
  <si>
    <t>Комплект домашний ПУДРА, КДП-08 пудровый, 128-134</t>
  </si>
  <si>
    <t>https://ashmatex.ru/product/komplekt-domashniy-pudra-kdp-08/?sku=50954&amp;utm_source=price&amp;utm_medium=price&amp;utm_campaign=price</t>
  </si>
  <si>
    <t>Комплект домашний ПУДРА, КДП-08 пудровый, 134-140</t>
  </si>
  <si>
    <t>https://ashmatex.ru/product/komplekt-domashniy-pudra-kdp-08/?sku=50955&amp;utm_source=price&amp;utm_medium=price&amp;utm_campaign=price</t>
  </si>
  <si>
    <t>Женский трикотаж</t>
  </si>
  <si>
    <t>ПХДЖ-014</t>
  </si>
  <si>
    <t>ПЛАТЬЕ-ХАЛАТ домашний ПХДЖ-014 ПХДЖ-014, 44</t>
  </si>
  <si>
    <t>https://ashmatex.ru/product/plate-khalat-domashniy-pkhdzh-r102/?utm_source=price&amp;utm_medium=price&amp;utm_campaign=price</t>
  </si>
  <si>
    <t>ПЛАТЬЕ-ХАЛАТ домашний ПХДЖ-014 ПХДЖ-014, 46</t>
  </si>
  <si>
    <t>https://ashmatex.ru/product/plate-khalat-domashniy-pkhdzh-r102/?sku=51548&amp;utm_source=price&amp;utm_medium=price&amp;utm_campaign=price</t>
  </si>
  <si>
    <t>ПЛАТЬЕ-ХАЛАТ домашний ПХДЖ-014 ПХДЖ-014, 48</t>
  </si>
  <si>
    <t>https://ashmatex.ru/product/plate-khalat-domashniy-pkhdzh-r102/?sku=51549&amp;utm_source=price&amp;utm_medium=price&amp;utm_campaign=price</t>
  </si>
  <si>
    <t>ПЛАТЬЕ-ХАЛАТ домашний ПХДЖ-014 ПХДЖ-014, 50</t>
  </si>
  <si>
    <t>https://ashmatex.ru/product/plate-khalat-domashniy-pkhdzh-r102/?sku=51550&amp;utm_source=price&amp;utm_medium=price&amp;utm_campaign=price</t>
  </si>
  <si>
    <t>ПЛАТЬЕ-ХАЛАТ домашний ПХДЖ-014 ПХДЖ-014, 52</t>
  </si>
  <si>
    <t>https://ashmatex.ru/product/plate-khalat-domashniy-pkhdzh-r102/?sku=51551&amp;utm_source=price&amp;utm_medium=price&amp;utm_campaign=price</t>
  </si>
  <si>
    <t>ПЛАТЬЕ-ХАЛАТ домашний ПХДЖ-014 ПХДЖ-014, 54</t>
  </si>
  <si>
    <t>https://ashmatex.ru/product/plate-khalat-domashniy-pkhdzh-r102/?sku=51552&amp;utm_source=price&amp;utm_medium=price&amp;utm_campaign=price</t>
  </si>
  <si>
    <t>ПЛАТЬЕ-ХАЛАТ домашний ПХДЖ-014 ПХДЖ-014, 56</t>
  </si>
  <si>
    <t>https://ashmatex.ru/product/plate-khalat-domashniy-pkhdzh-r102/?sku=51553&amp;utm_source=price&amp;utm_medium=price&amp;utm_campaign=price</t>
  </si>
  <si>
    <t>ПЛАТЬЕ-ХАЛАТ домашний ПХДЖ-014 ПХДЖ-014, 58</t>
  </si>
  <si>
    <t>https://ashmatex.ru/product/plate-khalat-domashniy-pkhdzh-r102/?sku=51554&amp;utm_source=price&amp;utm_medium=price&amp;utm_campaign=price</t>
  </si>
  <si>
    <t>ПЛАТЬЕ-ХАЛАТ домашний ПХДЖ-014 ПХДЖ-014, 60</t>
  </si>
  <si>
    <t>https://ashmatex.ru/product/plate-khalat-domashniy-pkhdzh-r102/?sku=51555&amp;utm_source=price&amp;utm_medium=price&amp;utm_campaign=price</t>
  </si>
  <si>
    <t>ПЛАТЬЕ-ХАЛАТ домашний ПХДЖ-014 ПХДЖ-014, 62</t>
  </si>
  <si>
    <t>https://ashmatex.ru/product/plate-khalat-domashniy-pkhdzh-r102/?sku=51556&amp;utm_source=price&amp;utm_medium=price&amp;utm_campaign=price</t>
  </si>
  <si>
    <t>ПХДЖ-Л101</t>
  </si>
  <si>
    <t>ПЛАТЬЕ-ХАЛАТ домашний ПХДЖ-Л101 ПХДЖ-Л101, 48</t>
  </si>
  <si>
    <t>https://ashmatex.ru/product/plate-khalat-domashniy-pkhdzh-l101/?sku=51530&amp;utm_source=price&amp;utm_medium=price&amp;utm_campaign=price</t>
  </si>
  <si>
    <t>ПЛАТЬЕ-ХАЛАТ домашний ПХДЖ-Л101 ПХДЖ-Л101, 58</t>
  </si>
  <si>
    <t>https://ashmatex.ru/product/plate-khalat-domashniy-pkhdzh-l101/?sku=51535&amp;utm_source=price&amp;utm_medium=price&amp;utm_campaign=price</t>
  </si>
  <si>
    <t>ПЛАТЬЕ-ХАЛАТ домашний ПХДЖ-Л101 ПХДЖ-Л101, 60</t>
  </si>
  <si>
    <t>https://ashmatex.ru/product/plate-khalat-domashniy-pkhdzh-l101/?sku=51536&amp;utm_source=price&amp;utm_medium=price&amp;utm_campaign=price</t>
  </si>
  <si>
    <t>КДЖ-008</t>
  </si>
  <si>
    <t>КОМПЛЕКТ домашний ЖЕНСКИЙ КДЖ-008 КДЖ-008, 46</t>
  </si>
  <si>
    <t>https://ashmatex.ru/product/komplekt-domashniy-zhenskiy-kdzh-008/?utm_source=price&amp;utm_medium=price&amp;utm_campaign=price</t>
  </si>
  <si>
    <t>КОМПЛЕКТ домашний ЖЕНСКИЙ КДЖ-008 КДЖ-008, 48</t>
  </si>
  <si>
    <t>https://ashmatex.ru/product/komplekt-domashniy-zhenskiy-kdzh-008/?sku=51483&amp;utm_source=price&amp;utm_medium=price&amp;utm_campaign=price</t>
  </si>
  <si>
    <t>КОМПЛЕКТ домашний ЖЕНСКИЙ КДЖ-008 КДЖ-008, 50</t>
  </si>
  <si>
    <t>https://ashmatex.ru/product/komplekt-domashniy-zhenskiy-kdzh-008/?sku=51484&amp;utm_source=price&amp;utm_medium=price&amp;utm_campaign=price</t>
  </si>
  <si>
    <t>КОМПЛЕКТ домашний ЖЕНСКИЙ КДЖ-008 КДЖ-008, 52</t>
  </si>
  <si>
    <t>https://ashmatex.ru/product/komplekt-domashniy-zhenskiy-kdzh-008/?sku=51485&amp;utm_source=price&amp;utm_medium=price&amp;utm_campaign=price</t>
  </si>
  <si>
    <t>КОМПЛЕКТ домашний ЖЕНСКИЙ КДЖ-008 КДЖ-008, 54</t>
  </si>
  <si>
    <t>https://ashmatex.ru/product/komplekt-domashniy-zhenskiy-kdzh-008/?sku=51486&amp;utm_source=price&amp;utm_medium=price&amp;utm_campaign=price</t>
  </si>
  <si>
    <t>КОМПЛЕКТ домашний ЖЕНСКИЙ КДЖ-008 КДЖ-008, 56</t>
  </si>
  <si>
    <t>https://ashmatex.ru/product/komplekt-domashniy-zhenskiy-kdzh-008/?sku=51487&amp;utm_source=price&amp;utm_medium=price&amp;utm_campaign=price</t>
  </si>
  <si>
    <t>КОМПЛЕКТ домашний ЖЕНСКИЙ КДЖ-008 КДЖ-008, 58</t>
  </si>
  <si>
    <t>https://ashmatex.ru/product/komplekt-domashniy-zhenskiy-kdzh-008/?sku=51488&amp;utm_source=price&amp;utm_medium=price&amp;utm_campaign=price</t>
  </si>
  <si>
    <t>КОМПЛЕКТ домашний ЖЕНСКИЙ КДЖ-008 КДЖ-008, 60</t>
  </si>
  <si>
    <t>https://ashmatex.ru/product/komplekt-domashniy-zhenskiy-kdzh-008/?sku=51489&amp;utm_source=price&amp;utm_medium=price&amp;utm_campaign=price</t>
  </si>
  <si>
    <t>КОМПЛЕКТ домашний ЖЕНСКИЙ КДЖ-008 КДЖ-008, 62</t>
  </si>
  <si>
    <t>https://ashmatex.ru/product/komplekt-domashniy-zhenskiy-kdzh-008/?sku=51490&amp;utm_source=price&amp;utm_medium=price&amp;utm_campaign=price</t>
  </si>
  <si>
    <t>КДЖ-004</t>
  </si>
  <si>
    <t>КОМПЛЕКТ домашний ЖЕНСКИЙ КДЖ-004 КДЖ-004, 56</t>
  </si>
  <si>
    <t>https://ashmatex.ru/product/komplekt-domashniy-zhenskiy-kdzh-004/?sku=51571&amp;utm_source=price&amp;utm_medium=price&amp;utm_campaign=price</t>
  </si>
  <si>
    <t>КОМПЛЕКТ домашний ЖЕНСКИЙ КДЖ-004 КДЖ-004, 58</t>
  </si>
  <si>
    <t>https://ashmatex.ru/product/komplekt-domashniy-zhenskiy-kdzh-004/?sku=51572&amp;utm_source=price&amp;utm_medium=price&amp;utm_campaign=price</t>
  </si>
  <si>
    <t>КОМПЛЕКТ домашний ЖЕНСКИЙ КДЖ-004 КДЖ-004, 60</t>
  </si>
  <si>
    <t>https://ashmatex.ru/product/komplekt-domashniy-zhenskiy-kdzh-004/?sku=51573&amp;utm_source=price&amp;utm_medium=price&amp;utm_campaign=price</t>
  </si>
  <si>
    <t>КОМПЛЕКТ домашний ЖЕНСКИЙ КДЖ-004 КДЖ-004, 62</t>
  </si>
  <si>
    <t>https://ashmatex.ru/product/komplekt-domashniy-zhenskiy-kdzh-004/?sku=51574&amp;utm_source=price&amp;utm_medium=price&amp;utm_campaign=price</t>
  </si>
  <si>
    <t>ПХДЖ-008</t>
  </si>
  <si>
    <t>ПЛАТЬЕ-ХАЛАТ домашний ПХДЖ-008 ПХДЖ-008, 44</t>
  </si>
  <si>
    <t>https://ashmatex.ru/product/plate-khalat-domashniy-pkhdzh-zh103/?utm_source=price&amp;utm_medium=price&amp;utm_campaign=price</t>
  </si>
  <si>
    <t>ПЛАТЬЕ-ХАЛАТ домашний ПХДЖ-008 ПХДЖ-008, 46</t>
  </si>
  <si>
    <t>https://ashmatex.ru/product/plate-khalat-domashniy-pkhdzh-zh103/?sku=51519&amp;utm_source=price&amp;utm_medium=price&amp;utm_campaign=price</t>
  </si>
  <si>
    <t>ПЛАТЬЕ-ХАЛАТ домашний ПХДЖ-008 ПХДЖ-008, 48</t>
  </si>
  <si>
    <t>https://ashmatex.ru/product/plate-khalat-domashniy-pkhdzh-zh103/?sku=51520&amp;utm_source=price&amp;utm_medium=price&amp;utm_campaign=price</t>
  </si>
  <si>
    <t>ПЛАТЬЕ-ХАЛАТ домашний ПХДЖ-008 ПХДЖ-008, 50</t>
  </si>
  <si>
    <t>https://ashmatex.ru/product/plate-khalat-domashniy-pkhdzh-zh103/?sku=51521&amp;utm_source=price&amp;utm_medium=price&amp;utm_campaign=price</t>
  </si>
  <si>
    <t>ПЛАТЬЕ-ХАЛАТ домашний ПХДЖ-008 ПХДЖ-008, 52</t>
  </si>
  <si>
    <t>https://ashmatex.ru/product/plate-khalat-domashniy-pkhdzh-zh103/?sku=51522&amp;utm_source=price&amp;utm_medium=price&amp;utm_campaign=price</t>
  </si>
  <si>
    <t>ПЛАТЬЕ-ХАЛАТ домашний ПХДЖ-008 ПХДЖ-008, 54</t>
  </si>
  <si>
    <t>https://ashmatex.ru/product/plate-khalat-domashniy-pkhdzh-zh103/?sku=51523&amp;utm_source=price&amp;utm_medium=price&amp;utm_campaign=price</t>
  </si>
  <si>
    <t>ПЛАТЬЕ-ХАЛАТ домашний ПХДЖ-008 ПХДЖ-008, 56</t>
  </si>
  <si>
    <t>https://ashmatex.ru/product/plate-khalat-domashniy-pkhdzh-zh103/?sku=51524&amp;utm_source=price&amp;utm_medium=price&amp;utm_campaign=price</t>
  </si>
  <si>
    <t>ПЛАТЬЕ-ХАЛАТ домашний ПХДЖ-008 ПХДЖ-008, 58</t>
  </si>
  <si>
    <t>https://ashmatex.ru/product/plate-khalat-domashniy-pkhdzh-zh103/?sku=51525&amp;utm_source=price&amp;utm_medium=price&amp;utm_campaign=price</t>
  </si>
  <si>
    <t>ПЛАТЬЕ-ХАЛАТ домашний ПХДЖ-008 ПХДЖ-008, 60</t>
  </si>
  <si>
    <t>https://ashmatex.ru/product/plate-khalat-domashniy-pkhdzh-zh103/?sku=51526&amp;utm_source=price&amp;utm_medium=price&amp;utm_campaign=price</t>
  </si>
  <si>
    <t>ПЛАТЬЕ-ХАЛАТ домашний ПХДЖ-008 ПХДЖ-008, 62</t>
  </si>
  <si>
    <t>https://ashmatex.ru/product/plate-khalat-domashniy-pkhdzh-zh103/?sku=51527&amp;utm_source=price&amp;utm_medium=price&amp;utm_campaign=price</t>
  </si>
  <si>
    <t>КДЖ-006</t>
  </si>
  <si>
    <t>КОМПЛЕКТ домашний ЖЕНСКИЙ КДЖ-006 КДЖ-006, 46</t>
  </si>
  <si>
    <t>https://ashmatex.ru/product/komplekt-domashniy-zhenskiy-kdzh-006/?utm_source=price&amp;utm_medium=price&amp;utm_campaign=price</t>
  </si>
  <si>
    <t>КОМПЛЕКТ домашний ЖЕНСКИЙ КДЖ-006 КДЖ-006, 48</t>
  </si>
  <si>
    <t>https://ashmatex.ru/product/komplekt-domashniy-zhenskiy-kdzh-006/?sku=51558&amp;utm_source=price&amp;utm_medium=price&amp;utm_campaign=price</t>
  </si>
  <si>
    <t>КОМПЛЕКТ домашний ЖЕНСКИЙ КДЖ-006 КДЖ-006, 50</t>
  </si>
  <si>
    <t>https://ashmatex.ru/product/komplekt-domashniy-zhenskiy-kdzh-006/?sku=51559&amp;utm_source=price&amp;utm_medium=price&amp;utm_campaign=price</t>
  </si>
  <si>
    <t>КОМПЛЕКТ домашний ЖЕНСКИЙ КДЖ-006 КДЖ-006, 52</t>
  </si>
  <si>
    <t>https://ashmatex.ru/product/komplekt-domashniy-zhenskiy-kdzh-006/?sku=51560&amp;utm_source=price&amp;utm_medium=price&amp;utm_campaign=price</t>
  </si>
  <si>
    <t>КОМПЛЕКТ домашний ЖЕНСКИЙ КДЖ-006 КДЖ-006, 54</t>
  </si>
  <si>
    <t>https://ashmatex.ru/product/komplekt-domashniy-zhenskiy-kdzh-006/?sku=51561&amp;utm_source=price&amp;utm_medium=price&amp;utm_campaign=price</t>
  </si>
  <si>
    <t>КОМПЛЕКТ домашний ЖЕНСКИЙ КДЖ-006 КДЖ-006, 56</t>
  </si>
  <si>
    <t>https://ashmatex.ru/product/komplekt-domashniy-zhenskiy-kdzh-006/?sku=51562&amp;utm_source=price&amp;utm_medium=price&amp;utm_campaign=price</t>
  </si>
  <si>
    <t>КОМПЛЕКТ домашний ЖЕНСКИЙ КДЖ-006 КДЖ-006, 58</t>
  </si>
  <si>
    <t>https://ashmatex.ru/product/komplekt-domashniy-zhenskiy-kdzh-006/?sku=51563&amp;utm_source=price&amp;utm_medium=price&amp;utm_campaign=price</t>
  </si>
  <si>
    <t>КОМПЛЕКТ домашний ЖЕНСКИЙ КДЖ-006 КДЖ-006, 60</t>
  </si>
  <si>
    <t>https://ashmatex.ru/product/komplekt-domashniy-zhenskiy-kdzh-006/?sku=51564&amp;utm_source=price&amp;utm_medium=price&amp;utm_campaign=price</t>
  </si>
  <si>
    <t>КОМПЛЕКТ домашний ЖЕНСКИЙ КДЖ-006 КДЖ-006, 62</t>
  </si>
  <si>
    <t>https://ashmatex.ru/product/komplekt-domashniy-zhenskiy-kdzh-006/?sku=51565&amp;utm_source=price&amp;utm_medium=price&amp;utm_campaign=price</t>
  </si>
  <si>
    <t>ПХДЖ-006</t>
  </si>
  <si>
    <t>ПЛАТЬЕ-ХАЛАТ домашний ПХДЖ-006 ПХДЖ-006, 44</t>
  </si>
  <si>
    <t>https://ashmatex.ru/product/plate-khalat-domashniy-pkhdzh-c104/?utm_source=price&amp;utm_medium=price&amp;utm_campaign=price</t>
  </si>
  <si>
    <t>ПЛАТЬЕ-ХАЛАТ домашний ПХДЖ-006 ПХДЖ-006, 46</t>
  </si>
  <si>
    <t>https://ashmatex.ru/product/plate-khalat-domashniy-pkhdzh-c104/?sku=51642&amp;utm_source=price&amp;utm_medium=price&amp;utm_campaign=price</t>
  </si>
  <si>
    <t>ПЛАТЬЕ-ХАЛАТ домашний ПХДЖ-006 ПХДЖ-006, 48</t>
  </si>
  <si>
    <t>https://ashmatex.ru/product/plate-khalat-domashniy-pkhdzh-c104/?sku=51643&amp;utm_source=price&amp;utm_medium=price&amp;utm_campaign=price</t>
  </si>
  <si>
    <t>ПЛАТЬЕ-ХАЛАТ домашний ПХДЖ-006 ПХДЖ-006, 50</t>
  </si>
  <si>
    <t>https://ashmatex.ru/product/plate-khalat-domashniy-pkhdzh-c104/?sku=51644&amp;utm_source=price&amp;utm_medium=price&amp;utm_campaign=price</t>
  </si>
  <si>
    <t>ПЛАТЬЕ-ХАЛАТ домашний ПХДЖ-006 ПХДЖ-006, 52</t>
  </si>
  <si>
    <t>https://ashmatex.ru/product/plate-khalat-domashniy-pkhdzh-c104/?sku=51645&amp;utm_source=price&amp;utm_medium=price&amp;utm_campaign=price</t>
  </si>
  <si>
    <t>ПЛАТЬЕ-ХАЛАТ домашний ПХДЖ-006 ПХДЖ-006, 54</t>
  </si>
  <si>
    <t>https://ashmatex.ru/product/plate-khalat-domashniy-pkhdzh-c104/?sku=51646&amp;utm_source=price&amp;utm_medium=price&amp;utm_campaign=price</t>
  </si>
  <si>
    <t>ПЛАТЬЕ-ХАЛАТ домашний ПХДЖ-006 ПХДЖ-006, 56</t>
  </si>
  <si>
    <t>https://ashmatex.ru/product/plate-khalat-domashniy-pkhdzh-c104/?sku=51647&amp;utm_source=price&amp;utm_medium=price&amp;utm_campaign=price</t>
  </si>
  <si>
    <t>ПЛАТЬЕ-ХАЛАТ домашний ПХДЖ-006 ПХДЖ-006, 58</t>
  </si>
  <si>
    <t>https://ashmatex.ru/product/plate-khalat-domashniy-pkhdzh-c104/?sku=51648&amp;utm_source=price&amp;utm_medium=price&amp;utm_campaign=price</t>
  </si>
  <si>
    <t>ПЛАТЬЕ-ХАЛАТ домашний ПХДЖ-006 ПХДЖ-006, 60</t>
  </si>
  <si>
    <t>https://ashmatex.ru/product/plate-khalat-domashniy-pkhdzh-c104/?sku=51649&amp;utm_source=price&amp;utm_medium=price&amp;utm_campaign=price</t>
  </si>
  <si>
    <t>ПЛАТЬЕ-ХАЛАТ домашний ПХДЖ-006 ПХДЖ-006, 62</t>
  </si>
  <si>
    <t>https://ashmatex.ru/product/plate-khalat-domashniy-pkhdzh-c104/?sku=51650&amp;utm_source=price&amp;utm_medium=price&amp;utm_campaign=price</t>
  </si>
  <si>
    <t>ПТЖ-009</t>
  </si>
  <si>
    <t>ПЛАТЬЕ-ТУНИКА ПТЖ-009 ПТЖ-009, 44</t>
  </si>
  <si>
    <t>https://ashmatex.ru/product/plate-tunika-ptzh-009/?utm_source=price&amp;utm_medium=price&amp;utm_campaign=price</t>
  </si>
  <si>
    <t>ПЛАТЬЕ-ТУНИКА ПТЖ-009 ПТЖ-009, 46</t>
  </si>
  <si>
    <t>https://ashmatex.ru/product/plate-tunika-ptzh-009/?sku=51662&amp;utm_source=price&amp;utm_medium=price&amp;utm_campaign=price</t>
  </si>
  <si>
    <t>ПЛАТЬЕ-ТУНИКА ПТЖ-009 ПТЖ-009, 48</t>
  </si>
  <si>
    <t>https://ashmatex.ru/product/plate-tunika-ptzh-009/?sku=51663&amp;utm_source=price&amp;utm_medium=price&amp;utm_campaign=price</t>
  </si>
  <si>
    <t>ПЛАТЬЕ-ТУНИКА ПТЖ-009 ПТЖ-009, 50</t>
  </si>
  <si>
    <t>https://ashmatex.ru/product/plate-tunika-ptzh-009/?sku=51664&amp;utm_source=price&amp;utm_medium=price&amp;utm_campaign=price</t>
  </si>
  <si>
    <t>ПЛАТЬЕ-ТУНИКА ПТЖ-009 ПТЖ-009, 52</t>
  </si>
  <si>
    <t>https://ashmatex.ru/product/plate-tunika-ptzh-009/?sku=51665&amp;utm_source=price&amp;utm_medium=price&amp;utm_campaign=price</t>
  </si>
  <si>
    <t>ПЛАТЬЕ-ТУНИКА ПТЖ-009 ПТЖ-009, 54</t>
  </si>
  <si>
    <t>https://ashmatex.ru/product/plate-tunika-ptzh-009/?sku=51666&amp;utm_source=price&amp;utm_medium=price&amp;utm_campaign=price</t>
  </si>
  <si>
    <t>ПЛАТЬЕ-ТУНИКА ПТЖ-009 ПТЖ-009, 56</t>
  </si>
  <si>
    <t>https://ashmatex.ru/product/plate-tunika-ptzh-009/?sku=51667&amp;utm_source=price&amp;utm_medium=price&amp;utm_campaign=price</t>
  </si>
  <si>
    <t>ПЛАТЬЕ-ТУНИКА ПТЖ-009 ПТЖ-009, 58</t>
  </si>
  <si>
    <t>https://ashmatex.ru/product/plate-tunika-ptzh-009/?sku=51668&amp;utm_source=price&amp;utm_medium=price&amp;utm_campaign=price</t>
  </si>
  <si>
    <t>ПЛАТЬЕ-ТУНИКА ПТЖ-009 ПТЖ-009, 60</t>
  </si>
  <si>
    <t>https://ashmatex.ru/product/plate-tunika-ptzh-009/?sku=51669&amp;utm_source=price&amp;utm_medium=price&amp;utm_campaign=price</t>
  </si>
  <si>
    <t>ПЛАТЬЕ-ТУНИКА ПТЖ-009 ПТЖ-009, 62</t>
  </si>
  <si>
    <t>https://ashmatex.ru/product/plate-tunika-ptzh-009/?sku=51670&amp;utm_source=price&amp;utm_medium=price&amp;utm_campaign=price</t>
  </si>
  <si>
    <t>КДЖ-011</t>
  </si>
  <si>
    <t>КОМПЛЕКТ домашний ЖЕНСКИЙ КДЖ-011 КДЖ-011, 56</t>
  </si>
  <si>
    <t>https://ashmatex.ru/product/komplekt-domashniy-zhenskiy-kdzh-011/?sku=51686&amp;utm_source=price&amp;utm_medium=price&amp;utm_campaign=price</t>
  </si>
  <si>
    <t>КОМПЛЕКТ домашний ЖЕНСКИЙ КДЖ-011 КДЖ-011, 62</t>
  </si>
  <si>
    <t>https://ashmatex.ru/product/komplekt-domashniy-zhenskiy-kdzh-011/?sku=51689&amp;utm_source=price&amp;utm_medium=price&amp;utm_campaign=price</t>
  </si>
  <si>
    <t>КДЖ-012</t>
  </si>
  <si>
    <t>КОМПЛЕКТ домашний ЖЕНСКИЙ КДЖ-012 КДЖ-012, 46</t>
  </si>
  <si>
    <t>https://ashmatex.ru/product/komplekt-domashniy-zhenskiy-kdzh-012/?utm_source=price&amp;utm_medium=price&amp;utm_campaign=price</t>
  </si>
  <si>
    <t>КОМПЛЕКТ домашний ЖЕНСКИЙ КДЖ-012 КДЖ-012, 48</t>
  </si>
  <si>
    <t>https://ashmatex.ru/product/komplekt-domashniy-zhenskiy-kdzh-012/?sku=51707&amp;utm_source=price&amp;utm_medium=price&amp;utm_campaign=price</t>
  </si>
  <si>
    <t>КОМПЛЕКТ домашний ЖЕНСКИЙ КДЖ-012 КДЖ-012, 50</t>
  </si>
  <si>
    <t>https://ashmatex.ru/product/komplekt-domashniy-zhenskiy-kdzh-012/?sku=51708&amp;utm_source=price&amp;utm_medium=price&amp;utm_campaign=price</t>
  </si>
  <si>
    <t>КОМПЛЕКТ домашний ЖЕНСКИЙ КДЖ-012 КДЖ-012, 52</t>
  </si>
  <si>
    <t>https://ashmatex.ru/product/komplekt-domashniy-zhenskiy-kdzh-012/?sku=51709&amp;utm_source=price&amp;utm_medium=price&amp;utm_campaign=price</t>
  </si>
  <si>
    <t>КОМПЛЕКТ домашний ЖЕНСКИЙ КДЖ-012 КДЖ-012, 54</t>
  </si>
  <si>
    <t>https://ashmatex.ru/product/komplekt-domashniy-zhenskiy-kdzh-012/?sku=51710&amp;utm_source=price&amp;utm_medium=price&amp;utm_campaign=price</t>
  </si>
  <si>
    <t>КОМПЛЕКТ домашний ЖЕНСКИЙ КДЖ-012 КДЖ-012, 58</t>
  </si>
  <si>
    <t>https://ashmatex.ru/product/komplekt-domashniy-zhenskiy-kdzh-012/?sku=51712&amp;utm_source=price&amp;utm_medium=price&amp;utm_campaign=price</t>
  </si>
  <si>
    <t>КОМПЛЕКТ домашний ЖЕНСКИЙ КДЖ-012 КДЖ-012, 60</t>
  </si>
  <si>
    <t>https://ashmatex.ru/product/komplekt-domashniy-zhenskiy-kdzh-012/?sku=51713&amp;utm_source=price&amp;utm_medium=price&amp;utm_campaign=price</t>
  </si>
  <si>
    <t>ПХДЖ-011</t>
  </si>
  <si>
    <t>ПЛАТЬЕ-ХАЛАТ домашний ПХДЖ-011 ПХДЖ-011, 44</t>
  </si>
  <si>
    <t>https://ashmatex.ru/product/plate-khalat-domashniy-pkhdzh-011/?utm_source=price&amp;utm_medium=price&amp;utm_campaign=price</t>
  </si>
  <si>
    <t>ПЛАТЬЕ-ХАЛАТ домашний ПХДЖ-011 ПХДЖ-011, 46</t>
  </si>
  <si>
    <t>https://ashmatex.ru/product/plate-khalat-domashniy-pkhdzh-011/?sku=51716&amp;utm_source=price&amp;utm_medium=price&amp;utm_campaign=price</t>
  </si>
  <si>
    <t>ПЛАТЬЕ-ХАЛАТ домашний ПХДЖ-011 ПХДЖ-011, 48</t>
  </si>
  <si>
    <t>https://ashmatex.ru/product/plate-khalat-domashniy-pkhdzh-011/?sku=51717&amp;utm_source=price&amp;utm_medium=price&amp;utm_campaign=price</t>
  </si>
  <si>
    <t>ПЛАТЬЕ-ХАЛАТ домашний ПХДЖ-011 ПХДЖ-011, 50</t>
  </si>
  <si>
    <t>https://ashmatex.ru/product/plate-khalat-domashniy-pkhdzh-011/?sku=51718&amp;utm_source=price&amp;utm_medium=price&amp;utm_campaign=price</t>
  </si>
  <si>
    <t>ПЛАТЬЕ-ХАЛАТ домашний ПХДЖ-011 ПХДЖ-011, 52</t>
  </si>
  <si>
    <t>https://ashmatex.ru/product/plate-khalat-domashniy-pkhdzh-011/?sku=51719&amp;utm_source=price&amp;utm_medium=price&amp;utm_campaign=price</t>
  </si>
  <si>
    <t>ПЛАТЬЕ-ХАЛАТ домашний ПХДЖ-011 ПХДЖ-011, 54</t>
  </si>
  <si>
    <t>https://ashmatex.ru/product/plate-khalat-domashniy-pkhdzh-011/?sku=51720&amp;utm_source=price&amp;utm_medium=price&amp;utm_campaign=price</t>
  </si>
  <si>
    <t>ПЛАТЬЕ-ХАЛАТ домашний ПХДЖ-011 ПХДЖ-011, 56</t>
  </si>
  <si>
    <t>https://ashmatex.ru/product/plate-khalat-domashniy-pkhdzh-011/?sku=51721&amp;utm_source=price&amp;utm_medium=price&amp;utm_campaign=price</t>
  </si>
  <si>
    <t>ПЛАТЬЕ-ХАЛАТ домашний ПХДЖ-011 ПХДЖ-011, 58</t>
  </si>
  <si>
    <t>https://ashmatex.ru/product/plate-khalat-domashniy-pkhdzh-011/?sku=51722&amp;utm_source=price&amp;utm_medium=price&amp;utm_campaign=price</t>
  </si>
  <si>
    <t>ПЛАТЬЕ-ХАЛАТ домашний ПХДЖ-011 ПХДЖ-011, 60</t>
  </si>
  <si>
    <t>https://ashmatex.ru/product/plate-khalat-domashniy-pkhdzh-011/?sku=51723&amp;utm_source=price&amp;utm_medium=price&amp;utm_campaign=price</t>
  </si>
  <si>
    <t>ПЛАТЬЕ-ХАЛАТ домашний ПХДЖ-011 ПХДЖ-011, 62</t>
  </si>
  <si>
    <t>https://ashmatex.ru/product/plate-khalat-domashniy-pkhdzh-011/?sku=51724&amp;utm_source=price&amp;utm_medium=price&amp;utm_campaign=price</t>
  </si>
  <si>
    <t>ПТЖ-015</t>
  </si>
  <si>
    <t>ПЛАТЬЕ-ТУНИКА ПТЖ-015 ПТЖ-015, 44</t>
  </si>
  <si>
    <t>https://ashmatex.ru/product/plate-tunika-ptzh-015/?utm_source=price&amp;utm_medium=price&amp;utm_campaign=price</t>
  </si>
  <si>
    <t>ПЛАТЬЕ-ТУНИКА ПТЖ-015 ПТЖ-015, 46</t>
  </si>
  <si>
    <t>https://ashmatex.ru/product/plate-tunika-ptzh-015/?sku=51726&amp;utm_source=price&amp;utm_medium=price&amp;utm_campaign=price</t>
  </si>
  <si>
    <t>ПЛАТЬЕ-ТУНИКА ПТЖ-015 ПТЖ-015, 48</t>
  </si>
  <si>
    <t>https://ashmatex.ru/product/plate-tunika-ptzh-015/?sku=51727&amp;utm_source=price&amp;utm_medium=price&amp;utm_campaign=price</t>
  </si>
  <si>
    <t>ПЛАТЬЕ-ТУНИКА ПТЖ-015 ПТЖ-015, 50</t>
  </si>
  <si>
    <t>https://ashmatex.ru/product/plate-tunika-ptzh-015/?sku=51728&amp;utm_source=price&amp;utm_medium=price&amp;utm_campaign=price</t>
  </si>
  <si>
    <t>ПЛАТЬЕ-ТУНИКА ПТЖ-015 ПТЖ-015, 52</t>
  </si>
  <si>
    <t>https://ashmatex.ru/product/plate-tunika-ptzh-015/?sku=51729&amp;utm_source=price&amp;utm_medium=price&amp;utm_campaign=price</t>
  </si>
  <si>
    <t>ПЛАТЬЕ-ТУНИКА ПТЖ-015 ПТЖ-015, 54</t>
  </si>
  <si>
    <t>https://ashmatex.ru/product/plate-tunika-ptzh-015/?sku=51730&amp;utm_source=price&amp;utm_medium=price&amp;utm_campaign=price</t>
  </si>
  <si>
    <t>ПЛАТЬЕ-ТУНИКА ПТЖ-015 ПТЖ-015, 56</t>
  </si>
  <si>
    <t>https://ashmatex.ru/product/plate-tunika-ptzh-015/?sku=51731&amp;utm_source=price&amp;utm_medium=price&amp;utm_campaign=price</t>
  </si>
  <si>
    <t>ПЛАТЬЕ-ТУНИКА ПТЖ-015 ПТЖ-015, 58</t>
  </si>
  <si>
    <t>https://ashmatex.ru/product/plate-tunika-ptzh-015/?sku=51732&amp;utm_source=price&amp;utm_medium=price&amp;utm_campaign=price</t>
  </si>
  <si>
    <t>ПЛАТЬЕ-ТУНИКА ПТЖ-015 ПТЖ-015, 60</t>
  </si>
  <si>
    <t>https://ashmatex.ru/product/plate-tunika-ptzh-015/?sku=51733&amp;utm_source=price&amp;utm_medium=price&amp;utm_campaign=price</t>
  </si>
  <si>
    <t>ПЛАТЬЕ-ТУНИКА ПТЖ-015 ПТЖ-015, 62</t>
  </si>
  <si>
    <t>https://ashmatex.ru/product/plate-tunika-ptzh-015/?sku=51734&amp;utm_source=price&amp;utm_medium=price&amp;utm_campaign=price</t>
  </si>
  <si>
    <t>ПХДЖ-012</t>
  </si>
  <si>
    <t>ПЛАТЬЕ-ХАЛАТ домашний ПХДЖ-012 ПХДЖ-012, 44</t>
  </si>
  <si>
    <t>https://ashmatex.ru/product/plate-khalat-domashniy-pkhdzh-012/?utm_source=price&amp;utm_medium=price&amp;utm_campaign=price</t>
  </si>
  <si>
    <t>ПЛАТЬЕ-ХАЛАТ домашний ПХДЖ-012 ПХДЖ-012, 46</t>
  </si>
  <si>
    <t>https://ashmatex.ru/product/plate-khalat-domashniy-pkhdzh-012/?sku=51740&amp;utm_source=price&amp;utm_medium=price&amp;utm_campaign=price</t>
  </si>
  <si>
    <t>ПЛАТЬЕ-ХАЛАТ домашний ПХДЖ-012 ПХДЖ-012, 48</t>
  </si>
  <si>
    <t>https://ashmatex.ru/product/plate-khalat-domashniy-pkhdzh-012/?sku=51741&amp;utm_source=price&amp;utm_medium=price&amp;utm_campaign=price</t>
  </si>
  <si>
    <t>ПЛАТЬЕ-ХАЛАТ домашний ПХДЖ-012 ПХДЖ-012, 50</t>
  </si>
  <si>
    <t>https://ashmatex.ru/product/plate-khalat-domashniy-pkhdzh-012/?sku=51742&amp;utm_source=price&amp;utm_medium=price&amp;utm_campaign=price</t>
  </si>
  <si>
    <t>ПЛАТЬЕ-ХАЛАТ домашний ПХДЖ-012 ПХДЖ-012, 52</t>
  </si>
  <si>
    <t>https://ashmatex.ru/product/plate-khalat-domashniy-pkhdzh-012/?sku=51743&amp;utm_source=price&amp;utm_medium=price&amp;utm_campaign=price</t>
  </si>
  <si>
    <t>ПЛАТЬЕ-ХАЛАТ домашний ПХДЖ-012 ПХДЖ-012, 54</t>
  </si>
  <si>
    <t>https://ashmatex.ru/product/plate-khalat-domashniy-pkhdzh-012/?sku=51744&amp;utm_source=price&amp;utm_medium=price&amp;utm_campaign=price</t>
  </si>
  <si>
    <t>ПЛАТЬЕ-ХАЛАТ домашний ПХДЖ-012 ПХДЖ-012, 56</t>
  </si>
  <si>
    <t>https://ashmatex.ru/product/plate-khalat-domashniy-pkhdzh-012/?sku=51745&amp;utm_source=price&amp;utm_medium=price&amp;utm_campaign=price</t>
  </si>
  <si>
    <t>ПЛАТЬЕ-ХАЛАТ домашний ПХДЖ-012 ПХДЖ-012, 58</t>
  </si>
  <si>
    <t>https://ashmatex.ru/product/plate-khalat-domashniy-pkhdzh-012/?sku=51746&amp;utm_source=price&amp;utm_medium=price&amp;utm_campaign=price</t>
  </si>
  <si>
    <t>ПЛАТЬЕ-ХАЛАТ домашний ПХДЖ-012 ПХДЖ-012, 60</t>
  </si>
  <si>
    <t>https://ashmatex.ru/product/plate-khalat-domashniy-pkhdzh-012/?sku=51747&amp;utm_source=price&amp;utm_medium=price&amp;utm_campaign=price</t>
  </si>
  <si>
    <t>ПЛАТЬЕ-ХАЛАТ домашний ПХДЖ-012 ПХДЖ-012, 62</t>
  </si>
  <si>
    <t>https://ashmatex.ru/product/plate-khalat-domashniy-pkhdzh-012/?sku=51748&amp;utm_source=price&amp;utm_medium=price&amp;utm_campaign=price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</si>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</sst>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49" fillId="2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1.2001.jpg"/><Relationship Id="rId2" Type="http://schemas.openxmlformats.org/officeDocument/2006/relationships/image" Target="../media/1942.2002.jpg"/><Relationship Id="rId3" Type="http://schemas.openxmlformats.org/officeDocument/2006/relationships/image" Target="../media/1944.2003.jpg"/><Relationship Id="rId4" Type="http://schemas.openxmlformats.org/officeDocument/2006/relationships/image" Target="../media/1943.2004.jpg"/><Relationship Id="rId5" Type="http://schemas.openxmlformats.org/officeDocument/2006/relationships/image" Target="../media/6425.2005.jpg"/><Relationship Id="rId6" Type="http://schemas.openxmlformats.org/officeDocument/2006/relationships/image" Target="../media/6424.2006.jpg"/><Relationship Id="rId7" Type="http://schemas.openxmlformats.org/officeDocument/2006/relationships/image" Target="../media/6423.2007.jpg"/><Relationship Id="rId8" Type="http://schemas.openxmlformats.org/officeDocument/2006/relationships/image" Target="../media/6422.2008.jpg"/><Relationship Id="rId9" Type="http://schemas.openxmlformats.org/officeDocument/2006/relationships/image" Target="../media/6550.2009.jpg"/><Relationship Id="rId10" Type="http://schemas.openxmlformats.org/officeDocument/2006/relationships/image" Target="../media/6547.20010.jpg"/><Relationship Id="rId11" Type="http://schemas.openxmlformats.org/officeDocument/2006/relationships/image" Target="../media/5681.20011.jpg"/><Relationship Id="rId12" Type="http://schemas.openxmlformats.org/officeDocument/2006/relationships/image" Target="../media/5851.20012.jpg"/><Relationship Id="rId13" Type="http://schemas.openxmlformats.org/officeDocument/2006/relationships/image" Target="../media/6151.20013.jpg"/><Relationship Id="rId14" Type="http://schemas.openxmlformats.org/officeDocument/2006/relationships/image" Target="../media/6727.20014.jpg"/><Relationship Id="rId15" Type="http://schemas.openxmlformats.org/officeDocument/2006/relationships/image" Target="../media/5684.20015.jpg"/><Relationship Id="rId16" Type="http://schemas.openxmlformats.org/officeDocument/2006/relationships/image" Target="../media/5679.20016.jpg"/><Relationship Id="rId17" Type="http://schemas.openxmlformats.org/officeDocument/2006/relationships/image" Target="../media/1777.20017.jpg"/><Relationship Id="rId18" Type="http://schemas.openxmlformats.org/officeDocument/2006/relationships/image" Target="../media/5682.20018.jpg"/><Relationship Id="rId19" Type="http://schemas.openxmlformats.org/officeDocument/2006/relationships/image" Target="../media/1764.20019.jpg"/><Relationship Id="rId20" Type="http://schemas.openxmlformats.org/officeDocument/2006/relationships/image" Target="../media/6148.20020.jpg"/><Relationship Id="rId21" Type="http://schemas.openxmlformats.org/officeDocument/2006/relationships/image" Target="../media/5689.20021.jpg"/><Relationship Id="rId22" Type="http://schemas.openxmlformats.org/officeDocument/2006/relationships/image" Target="../media/5690.20022.jpg"/><Relationship Id="rId23" Type="http://schemas.openxmlformats.org/officeDocument/2006/relationships/image" Target="../media/5691.20023.jpg"/><Relationship Id="rId24" Type="http://schemas.openxmlformats.org/officeDocument/2006/relationships/image" Target="../media/6555.20024.jpg"/><Relationship Id="rId25" Type="http://schemas.openxmlformats.org/officeDocument/2006/relationships/image" Target="../media/5693.20025.jpg"/><Relationship Id="rId26" Type="http://schemas.openxmlformats.org/officeDocument/2006/relationships/image" Target="../media/6147.20026.jpg"/><Relationship Id="rId27" Type="http://schemas.openxmlformats.org/officeDocument/2006/relationships/image" Target="../media/2773.20027.jpg"/><Relationship Id="rId28" Type="http://schemas.openxmlformats.org/officeDocument/2006/relationships/image" Target="../media/6553.20028.jpg"/><Relationship Id="rId29" Type="http://schemas.openxmlformats.org/officeDocument/2006/relationships/image" Target="../media/6110.20029.jpg"/><Relationship Id="rId30" Type="http://schemas.openxmlformats.org/officeDocument/2006/relationships/image" Target="../media/6088.20030.jpg"/><Relationship Id="rId31" Type="http://schemas.openxmlformats.org/officeDocument/2006/relationships/image" Target="../media/6055.20031.jpg"/><Relationship Id="rId32" Type="http://schemas.openxmlformats.org/officeDocument/2006/relationships/image" Target="../media/6049.20032.jpg"/><Relationship Id="rId33" Type="http://schemas.openxmlformats.org/officeDocument/2006/relationships/image" Target="../media/6028.20033.jpg"/><Relationship Id="rId34" Type="http://schemas.openxmlformats.org/officeDocument/2006/relationships/image" Target="../media/6000.20034.jpg"/><Relationship Id="rId35" Type="http://schemas.openxmlformats.org/officeDocument/2006/relationships/image" Target="../media/6034.20035.jpg"/><Relationship Id="rId36" Type="http://schemas.openxmlformats.org/officeDocument/2006/relationships/image" Target="../media/6005.20036.jpg"/><Relationship Id="rId37" Type="http://schemas.openxmlformats.org/officeDocument/2006/relationships/image" Target="../media/6012.20037.jpg"/><Relationship Id="rId38" Type="http://schemas.openxmlformats.org/officeDocument/2006/relationships/image" Target="../media/5995.20038.jpg"/><Relationship Id="rId39" Type="http://schemas.openxmlformats.org/officeDocument/2006/relationships/image" Target="../media/6083.20039.jpg"/><Relationship Id="rId40" Type="http://schemas.openxmlformats.org/officeDocument/2006/relationships/image" Target="../media/6132.20040.jpg"/><Relationship Id="rId41" Type="http://schemas.openxmlformats.org/officeDocument/2006/relationships/image" Target="../media/6126.20041.jpg"/><Relationship Id="rId42" Type="http://schemas.openxmlformats.org/officeDocument/2006/relationships/image" Target="../media/6022.20042.jpg"/><Relationship Id="rId43" Type="http://schemas.openxmlformats.org/officeDocument/2006/relationships/image" Target="../media/6136.20043.jpg"/><Relationship Id="rId44" Type="http://schemas.openxmlformats.org/officeDocument/2006/relationships/image" Target="../media/6141.20044.jpg"/><Relationship Id="rId45" Type="http://schemas.openxmlformats.org/officeDocument/2006/relationships/image" Target="../media/6075.20045.jpg"/><Relationship Id="rId46" Type="http://schemas.openxmlformats.org/officeDocument/2006/relationships/image" Target="../media/5946.20046.jpg"/><Relationship Id="rId47" Type="http://schemas.openxmlformats.org/officeDocument/2006/relationships/image" Target="../media/5958.20047.jpg"/><Relationship Id="rId48" Type="http://schemas.openxmlformats.org/officeDocument/2006/relationships/image" Target="../media/5925.20048.jpg"/><Relationship Id="rId49" Type="http://schemas.openxmlformats.org/officeDocument/2006/relationships/image" Target="../media/5970.20049.jpg"/><Relationship Id="rId50" Type="http://schemas.openxmlformats.org/officeDocument/2006/relationships/image" Target="../media/5938.20050.jpg"/><Relationship Id="rId51" Type="http://schemas.openxmlformats.org/officeDocument/2006/relationships/image" Target="../media/6099.20051.jpg"/><Relationship Id="rId52" Type="http://schemas.openxmlformats.org/officeDocument/2006/relationships/image" Target="../media/6015.20052.jpg"/><Relationship Id="rId53" Type="http://schemas.openxmlformats.org/officeDocument/2006/relationships/image" Target="../media/6171.20053.jpg"/><Relationship Id="rId54" Type="http://schemas.openxmlformats.org/officeDocument/2006/relationships/image" Target="../media/6200.20054.jpg"/><Relationship Id="rId55" Type="http://schemas.openxmlformats.org/officeDocument/2006/relationships/image" Target="../media/6160.20055.jpg"/><Relationship Id="rId56" Type="http://schemas.openxmlformats.org/officeDocument/2006/relationships/image" Target="../media/6163.20056.jpg"/><Relationship Id="rId57" Type="http://schemas.openxmlformats.org/officeDocument/2006/relationships/image" Target="../media/6547.20057.jpg"/><Relationship Id="rId58" Type="http://schemas.openxmlformats.org/officeDocument/2006/relationships/image" Target="../media/6861.20058.jpg"/><Relationship Id="rId59" Type="http://schemas.openxmlformats.org/officeDocument/2006/relationships/image" Target="../media/6166.20059.jpg"/><Relationship Id="rId60" Type="http://schemas.openxmlformats.org/officeDocument/2006/relationships/image" Target="../media/6189.20060.jpg"/><Relationship Id="rId61" Type="http://schemas.openxmlformats.org/officeDocument/2006/relationships/image" Target="../media/6178.20061.jpg"/><Relationship Id="rId62" Type="http://schemas.openxmlformats.org/officeDocument/2006/relationships/image" Target="../media/6182.20062.jpg"/><Relationship Id="rId63" Type="http://schemas.openxmlformats.org/officeDocument/2006/relationships/image" Target="../media/6261.20063.jpg"/><Relationship Id="rId64" Type="http://schemas.openxmlformats.org/officeDocument/2006/relationships/image" Target="../media/6275.20064.jpg"/><Relationship Id="rId65" Type="http://schemas.openxmlformats.org/officeDocument/2006/relationships/image" Target="../media/6871.20065.jpg"/><Relationship Id="rId66" Type="http://schemas.openxmlformats.org/officeDocument/2006/relationships/image" Target="../media/6285.20066.jpg"/><Relationship Id="rId67" Type="http://schemas.openxmlformats.org/officeDocument/2006/relationships/image" Target="../media/6290.20067.jpg"/><Relationship Id="rId68" Type="http://schemas.openxmlformats.org/officeDocument/2006/relationships/image" Target="../media/5681.20068.jpg"/><Relationship Id="rId69" Type="http://schemas.openxmlformats.org/officeDocument/2006/relationships/image" Target="../media/5851.20069.jpg"/><Relationship Id="rId70" Type="http://schemas.openxmlformats.org/officeDocument/2006/relationships/image" Target="../media/6151.20070.jpg"/><Relationship Id="rId71" Type="http://schemas.openxmlformats.org/officeDocument/2006/relationships/image" Target="../media/6727.20071.jpg"/><Relationship Id="rId72" Type="http://schemas.openxmlformats.org/officeDocument/2006/relationships/image" Target="../media/5684.20072.jpg"/><Relationship Id="rId73" Type="http://schemas.openxmlformats.org/officeDocument/2006/relationships/image" Target="../media/5679.20073.jpg"/><Relationship Id="rId74" Type="http://schemas.openxmlformats.org/officeDocument/2006/relationships/image" Target="../media/1777.20074.jpg"/><Relationship Id="rId75" Type="http://schemas.openxmlformats.org/officeDocument/2006/relationships/image" Target="../media/5682.20075.jpg"/><Relationship Id="rId76" Type="http://schemas.openxmlformats.org/officeDocument/2006/relationships/image" Target="../media/1764.20076.jpg"/><Relationship Id="rId77" Type="http://schemas.openxmlformats.org/officeDocument/2006/relationships/image" Target="../media/6148.20077.jpg"/><Relationship Id="rId78" Type="http://schemas.openxmlformats.org/officeDocument/2006/relationships/image" Target="../media/5689.20078.jpg"/><Relationship Id="rId79" Type="http://schemas.openxmlformats.org/officeDocument/2006/relationships/image" Target="../media/5690.20079.jpg"/><Relationship Id="rId80" Type="http://schemas.openxmlformats.org/officeDocument/2006/relationships/image" Target="../media/5691.20080.jpg"/><Relationship Id="rId81" Type="http://schemas.openxmlformats.org/officeDocument/2006/relationships/image" Target="../media/6555.20081.jpg"/><Relationship Id="rId82" Type="http://schemas.openxmlformats.org/officeDocument/2006/relationships/image" Target="../media/5693.20082.jpg"/><Relationship Id="rId83" Type="http://schemas.openxmlformats.org/officeDocument/2006/relationships/image" Target="../media/6147.20083.jpg"/><Relationship Id="rId84" Type="http://schemas.openxmlformats.org/officeDocument/2006/relationships/image" Target="../media/3193.20084.jpg"/><Relationship Id="rId85" Type="http://schemas.openxmlformats.org/officeDocument/2006/relationships/image" Target="../media/3194.20085.jpg"/><Relationship Id="rId86" Type="http://schemas.openxmlformats.org/officeDocument/2006/relationships/image" Target="../media/5079.20086.jpg"/><Relationship Id="rId87" Type="http://schemas.openxmlformats.org/officeDocument/2006/relationships/image" Target="../media/3192.20087.jpg"/><Relationship Id="rId88" Type="http://schemas.openxmlformats.org/officeDocument/2006/relationships/image" Target="../media/3198.20088.jpg"/><Relationship Id="rId89" Type="http://schemas.openxmlformats.org/officeDocument/2006/relationships/image" Target="../media/3196.20089.jpg"/><Relationship Id="rId90" Type="http://schemas.openxmlformats.org/officeDocument/2006/relationships/image" Target="../media/6155.20090.jpg"/><Relationship Id="rId91" Type="http://schemas.openxmlformats.org/officeDocument/2006/relationships/image" Target="../media/3185.20091.jpg"/><Relationship Id="rId92" Type="http://schemas.openxmlformats.org/officeDocument/2006/relationships/image" Target="../media/2773.20092.jpg"/><Relationship Id="rId93" Type="http://schemas.openxmlformats.org/officeDocument/2006/relationships/image" Target="../media/2767.20093.jpg"/><Relationship Id="rId94" Type="http://schemas.openxmlformats.org/officeDocument/2006/relationships/image" Target="../media/6338.20094.jpg"/><Relationship Id="rId95" Type="http://schemas.openxmlformats.org/officeDocument/2006/relationships/image" Target="../media/1941.20095.jpg"/><Relationship Id="rId96" Type="http://schemas.openxmlformats.org/officeDocument/2006/relationships/image" Target="../media/1942.20096.jpg"/><Relationship Id="rId97" Type="http://schemas.openxmlformats.org/officeDocument/2006/relationships/image" Target="../media/1943.20097.jpg"/><Relationship Id="rId98" Type="http://schemas.openxmlformats.org/officeDocument/2006/relationships/image" Target="../media/1944.20098.jpg"/><Relationship Id="rId99" Type="http://schemas.openxmlformats.org/officeDocument/2006/relationships/image" Target="../media/6861.20099.jpg"/><Relationship Id="rId100" Type="http://schemas.openxmlformats.org/officeDocument/2006/relationships/image" Target="../media/6200.200100.jpg"/><Relationship Id="rId101" Type="http://schemas.openxmlformats.org/officeDocument/2006/relationships/image" Target="../media/6189.200101.jpg"/><Relationship Id="rId102" Type="http://schemas.openxmlformats.org/officeDocument/2006/relationships/image" Target="../media/6178.200102.jpg"/><Relationship Id="rId103" Type="http://schemas.openxmlformats.org/officeDocument/2006/relationships/image" Target="../media/6171.200103.jpg"/><Relationship Id="rId104" Type="http://schemas.openxmlformats.org/officeDocument/2006/relationships/image" Target="../media/6166.200104.jpg"/><Relationship Id="rId105" Type="http://schemas.openxmlformats.org/officeDocument/2006/relationships/image" Target="../media/6163.200105.jpg"/><Relationship Id="rId106" Type="http://schemas.openxmlformats.org/officeDocument/2006/relationships/image" Target="../media/6160.200106.jpg"/><Relationship Id="rId107" Type="http://schemas.openxmlformats.org/officeDocument/2006/relationships/image" Target="../media/6547.200107.jpg"/><Relationship Id="rId108" Type="http://schemas.openxmlformats.org/officeDocument/2006/relationships/image" Target="../media/6550.200108.jpg"/><Relationship Id="rId109" Type="http://schemas.openxmlformats.org/officeDocument/2006/relationships/image" Target="../media/6182.200109.jpg"/><Relationship Id="rId110" Type="http://schemas.openxmlformats.org/officeDocument/2006/relationships/image" Target="../media/6290.200110.jpg"/><Relationship Id="rId111" Type="http://schemas.openxmlformats.org/officeDocument/2006/relationships/image" Target="../media/6285.200111.jpg"/><Relationship Id="rId112" Type="http://schemas.openxmlformats.org/officeDocument/2006/relationships/image" Target="../media/6278.200112.jpg"/><Relationship Id="rId113" Type="http://schemas.openxmlformats.org/officeDocument/2006/relationships/image" Target="../media/6275.200113.jpg"/><Relationship Id="rId114" Type="http://schemas.openxmlformats.org/officeDocument/2006/relationships/image" Target="../media/6261.200114.jpg"/><Relationship Id="rId115" Type="http://schemas.openxmlformats.org/officeDocument/2006/relationships/image" Target="../media/6871.200115.jpg"/><Relationship Id="rId116" Type="http://schemas.openxmlformats.org/officeDocument/2006/relationships/image" Target="../media/6246.200116.jpg"/><Relationship Id="rId117" Type="http://schemas.openxmlformats.org/officeDocument/2006/relationships/image" Target="../media/6231.200117.jpg"/><Relationship Id="rId118" Type="http://schemas.openxmlformats.org/officeDocument/2006/relationships/image" Target="../media/5253.200118.JPG"/><Relationship Id="rId119" Type="http://schemas.openxmlformats.org/officeDocument/2006/relationships/image" Target="../media/5925.200119.jpg"/><Relationship Id="rId120" Type="http://schemas.openxmlformats.org/officeDocument/2006/relationships/image" Target="../media/5938.200120.jpg"/><Relationship Id="rId121" Type="http://schemas.openxmlformats.org/officeDocument/2006/relationships/image" Target="../media/5970.200121.jpg"/><Relationship Id="rId122" Type="http://schemas.openxmlformats.org/officeDocument/2006/relationships/image" Target="../media/5958.200122.jpg"/><Relationship Id="rId123" Type="http://schemas.openxmlformats.org/officeDocument/2006/relationships/image" Target="../media/5946.200123.jpg"/><Relationship Id="rId124" Type="http://schemas.openxmlformats.org/officeDocument/2006/relationships/image" Target="../media/6000.200124.jpg"/><Relationship Id="rId125" Type="http://schemas.openxmlformats.org/officeDocument/2006/relationships/image" Target="../media/6126.200125.jpg"/><Relationship Id="rId126" Type="http://schemas.openxmlformats.org/officeDocument/2006/relationships/image" Target="../media/6141.200126.jpg"/><Relationship Id="rId127" Type="http://schemas.openxmlformats.org/officeDocument/2006/relationships/image" Target="../media/6110.200127.jpg"/><Relationship Id="rId128" Type="http://schemas.openxmlformats.org/officeDocument/2006/relationships/image" Target="../media/6136.200128.jpg"/><Relationship Id="rId129" Type="http://schemas.openxmlformats.org/officeDocument/2006/relationships/image" Target="../media/6099.200129.jpg"/><Relationship Id="rId130" Type="http://schemas.openxmlformats.org/officeDocument/2006/relationships/image" Target="../media/6088.200130.jpg"/><Relationship Id="rId131" Type="http://schemas.openxmlformats.org/officeDocument/2006/relationships/image" Target="../media/6083.200131.jpg"/><Relationship Id="rId132" Type="http://schemas.openxmlformats.org/officeDocument/2006/relationships/image" Target="../media/6075.200132.jpg"/><Relationship Id="rId133" Type="http://schemas.openxmlformats.org/officeDocument/2006/relationships/image" Target="../media/6055.200133.jpg"/><Relationship Id="rId134" Type="http://schemas.openxmlformats.org/officeDocument/2006/relationships/image" Target="../media/6049.200134.jpg"/><Relationship Id="rId135" Type="http://schemas.openxmlformats.org/officeDocument/2006/relationships/image" Target="../media/6132.200135.jpg"/><Relationship Id="rId136" Type="http://schemas.openxmlformats.org/officeDocument/2006/relationships/image" Target="../media/6034.200136.jpg"/><Relationship Id="rId137" Type="http://schemas.openxmlformats.org/officeDocument/2006/relationships/image" Target="../media/6028.200137.jpg"/><Relationship Id="rId138" Type="http://schemas.openxmlformats.org/officeDocument/2006/relationships/image" Target="../media/6022.200138.jpg"/><Relationship Id="rId139" Type="http://schemas.openxmlformats.org/officeDocument/2006/relationships/image" Target="../media/6015.200139.jpg"/><Relationship Id="rId140" Type="http://schemas.openxmlformats.org/officeDocument/2006/relationships/image" Target="../media/6012.200140.jpg"/><Relationship Id="rId141" Type="http://schemas.openxmlformats.org/officeDocument/2006/relationships/image" Target="../media/6005.200141.jpg"/><Relationship Id="rId142" Type="http://schemas.openxmlformats.org/officeDocument/2006/relationships/image" Target="../media/6200.200142.jpg"/><Relationship Id="rId143" Type="http://schemas.openxmlformats.org/officeDocument/2006/relationships/image" Target="../media/6189.200143.jpg"/><Relationship Id="rId144" Type="http://schemas.openxmlformats.org/officeDocument/2006/relationships/image" Target="../media/6182.200144.jpg"/><Relationship Id="rId145" Type="http://schemas.openxmlformats.org/officeDocument/2006/relationships/image" Target="../media/6178.200145.jpg"/><Relationship Id="rId146" Type="http://schemas.openxmlformats.org/officeDocument/2006/relationships/image" Target="../media/6171.200146.jpg"/><Relationship Id="rId147" Type="http://schemas.openxmlformats.org/officeDocument/2006/relationships/image" Target="../media/6166.200147.jpg"/><Relationship Id="rId148" Type="http://schemas.openxmlformats.org/officeDocument/2006/relationships/image" Target="../media/6163.200148.jpg"/><Relationship Id="rId149" Type="http://schemas.openxmlformats.org/officeDocument/2006/relationships/image" Target="../media/6160.200149.jpg"/><Relationship Id="rId150" Type="http://schemas.openxmlformats.org/officeDocument/2006/relationships/image" Target="../media/6290.200150.jpg"/><Relationship Id="rId151" Type="http://schemas.openxmlformats.org/officeDocument/2006/relationships/image" Target="../media/6285.200151.jpg"/><Relationship Id="rId152" Type="http://schemas.openxmlformats.org/officeDocument/2006/relationships/image" Target="../media/6278.200152.jpg"/><Relationship Id="rId153" Type="http://schemas.openxmlformats.org/officeDocument/2006/relationships/image" Target="../media/6275.200153.jpg"/><Relationship Id="rId154" Type="http://schemas.openxmlformats.org/officeDocument/2006/relationships/image" Target="../media/6261.200154.jpg"/><Relationship Id="rId155" Type="http://schemas.openxmlformats.org/officeDocument/2006/relationships/image" Target="../media/6425.200155.jpg"/><Relationship Id="rId156" Type="http://schemas.openxmlformats.org/officeDocument/2006/relationships/image" Target="../media/6424.200156.jpg"/><Relationship Id="rId157" Type="http://schemas.openxmlformats.org/officeDocument/2006/relationships/image" Target="../media/6423.200157.jpg"/><Relationship Id="rId158" Type="http://schemas.openxmlformats.org/officeDocument/2006/relationships/image" Target="../media/6422.200158.jpg"/><Relationship Id="rId159" Type="http://schemas.openxmlformats.org/officeDocument/2006/relationships/image" Target="../media/6547.200159.jpg"/><Relationship Id="rId160" Type="http://schemas.openxmlformats.org/officeDocument/2006/relationships/image" Target="../media/6550.200160.jpg"/><Relationship Id="rId161" Type="http://schemas.openxmlformats.org/officeDocument/2006/relationships/image" Target="../media/6553.200161.jpg"/><Relationship Id="rId162" Type="http://schemas.openxmlformats.org/officeDocument/2006/relationships/image" Target="../media/6871.200162.jpg"/><Relationship Id="rId163" Type="http://schemas.openxmlformats.org/officeDocument/2006/relationships/image" Target="../media/6861.200163.jpg"/><Relationship Id="rId164" Type="http://schemas.openxmlformats.org/officeDocument/2006/relationships/image" Target="../media/6330.200164.JPG"/><Relationship Id="rId165" Type="http://schemas.openxmlformats.org/officeDocument/2006/relationships/image" Target="../media/6539.200165.jpg"/><Relationship Id="rId166" Type="http://schemas.openxmlformats.org/officeDocument/2006/relationships/image" Target="../media/5253.200166.JPG"/><Relationship Id="rId167" Type="http://schemas.openxmlformats.org/officeDocument/2006/relationships/image" Target="../media/6099.200167.jpg"/><Relationship Id="rId168" Type="http://schemas.openxmlformats.org/officeDocument/2006/relationships/image" Target="../media/6015.200168.jpg"/><Relationship Id="rId169" Type="http://schemas.openxmlformats.org/officeDocument/2006/relationships/image" Target="../media/5925.200169.jpg"/><Relationship Id="rId170" Type="http://schemas.openxmlformats.org/officeDocument/2006/relationships/image" Target="../media/5938.200170.jpg"/><Relationship Id="rId171" Type="http://schemas.openxmlformats.org/officeDocument/2006/relationships/image" Target="../media/5946.200171.jpg"/><Relationship Id="rId172" Type="http://schemas.openxmlformats.org/officeDocument/2006/relationships/image" Target="../media/5958.200172.jpg"/><Relationship Id="rId173" Type="http://schemas.openxmlformats.org/officeDocument/2006/relationships/image" Target="../media/5970.200173.jpg"/><Relationship Id="rId174" Type="http://schemas.openxmlformats.org/officeDocument/2006/relationships/image" Target="../media/6000.200174.jpg"/><Relationship Id="rId175" Type="http://schemas.openxmlformats.org/officeDocument/2006/relationships/image" Target="../media/6005.200175.jpg"/><Relationship Id="rId176" Type="http://schemas.openxmlformats.org/officeDocument/2006/relationships/image" Target="../media/6012.200176.jpg"/><Relationship Id="rId177" Type="http://schemas.openxmlformats.org/officeDocument/2006/relationships/image" Target="../media/6022.200177.jpg"/><Relationship Id="rId178" Type="http://schemas.openxmlformats.org/officeDocument/2006/relationships/image" Target="../media/6034.200178.jpg"/><Relationship Id="rId179" Type="http://schemas.openxmlformats.org/officeDocument/2006/relationships/image" Target="../media/6132.200179.jpg"/><Relationship Id="rId180" Type="http://schemas.openxmlformats.org/officeDocument/2006/relationships/image" Target="../media/6075.200180.jpg"/><Relationship Id="rId181" Type="http://schemas.openxmlformats.org/officeDocument/2006/relationships/image" Target="../media/6083.200181.jpg"/><Relationship Id="rId182" Type="http://schemas.openxmlformats.org/officeDocument/2006/relationships/image" Target="../media/6136.200182.jpg"/><Relationship Id="rId183" Type="http://schemas.openxmlformats.org/officeDocument/2006/relationships/image" Target="../media/6141.200183.jpg"/><Relationship Id="rId184" Type="http://schemas.openxmlformats.org/officeDocument/2006/relationships/image" Target="../media/6126.200184.jpg"/><Relationship Id="rId185" Type="http://schemas.openxmlformats.org/officeDocument/2006/relationships/image" Target="../media/6422.200185.jpg"/><Relationship Id="rId186" Type="http://schemas.openxmlformats.org/officeDocument/2006/relationships/image" Target="../media/6423.200186.jpg"/><Relationship Id="rId187" Type="http://schemas.openxmlformats.org/officeDocument/2006/relationships/image" Target="../media/6424.200187.jpg"/><Relationship Id="rId188" Type="http://schemas.openxmlformats.org/officeDocument/2006/relationships/image" Target="../media/6425.200188.jpg"/><Relationship Id="rId189" Type="http://schemas.openxmlformats.org/officeDocument/2006/relationships/image" Target="../media/6028.200189.jpg"/><Relationship Id="rId190" Type="http://schemas.openxmlformats.org/officeDocument/2006/relationships/image" Target="../media/6049.200190.jpg"/><Relationship Id="rId191" Type="http://schemas.openxmlformats.org/officeDocument/2006/relationships/image" Target="../media/6055.200191.jpg"/><Relationship Id="rId192" Type="http://schemas.openxmlformats.org/officeDocument/2006/relationships/image" Target="../media/6088.200192.jpg"/><Relationship Id="rId193" Type="http://schemas.openxmlformats.org/officeDocument/2006/relationships/image" Target="../media/6110.200193.jpg"/><Relationship Id="rId194" Type="http://schemas.openxmlformats.org/officeDocument/2006/relationships/image" Target="../media/6553.200194.jpg"/><Relationship Id="rId195" Type="http://schemas.openxmlformats.org/officeDocument/2006/relationships/image" Target="../media/6200.200195.jpg"/><Relationship Id="rId196" Type="http://schemas.openxmlformats.org/officeDocument/2006/relationships/image" Target="../media/6189.200196.jpg"/><Relationship Id="rId197" Type="http://schemas.openxmlformats.org/officeDocument/2006/relationships/image" Target="../media/6178.200197.jpg"/><Relationship Id="rId198" Type="http://schemas.openxmlformats.org/officeDocument/2006/relationships/image" Target="../media/6171.200198.jpg"/><Relationship Id="rId199" Type="http://schemas.openxmlformats.org/officeDocument/2006/relationships/image" Target="../media/6166.200199.jpg"/><Relationship Id="rId200" Type="http://schemas.openxmlformats.org/officeDocument/2006/relationships/image" Target="../media/6163.200200.jpg"/><Relationship Id="rId201" Type="http://schemas.openxmlformats.org/officeDocument/2006/relationships/image" Target="../media/6160.200201.jpg"/><Relationship Id="rId202" Type="http://schemas.openxmlformats.org/officeDocument/2006/relationships/image" Target="../media/6547.200202.jpg"/><Relationship Id="rId203" Type="http://schemas.openxmlformats.org/officeDocument/2006/relationships/image" Target="../media/6550.200203.jpg"/><Relationship Id="rId204" Type="http://schemas.openxmlformats.org/officeDocument/2006/relationships/image" Target="../media/6861.200204.jpg"/><Relationship Id="rId205" Type="http://schemas.openxmlformats.org/officeDocument/2006/relationships/image" Target="../media/6182.200205.jpg"/><Relationship Id="rId206" Type="http://schemas.openxmlformats.org/officeDocument/2006/relationships/image" Target="../media/6290.200206.jpg"/><Relationship Id="rId207" Type="http://schemas.openxmlformats.org/officeDocument/2006/relationships/image" Target="../media/6285.200207.jpg"/><Relationship Id="rId208" Type="http://schemas.openxmlformats.org/officeDocument/2006/relationships/image" Target="../media/6278.200208.jpg"/><Relationship Id="rId209" Type="http://schemas.openxmlformats.org/officeDocument/2006/relationships/image" Target="../media/6275.200209.jpg"/><Relationship Id="rId210" Type="http://schemas.openxmlformats.org/officeDocument/2006/relationships/image" Target="../media/6261.200210.jpg"/><Relationship Id="rId211" Type="http://schemas.openxmlformats.org/officeDocument/2006/relationships/image" Target="../media/6871.200211.jpg"/><Relationship Id="rId212" Type="http://schemas.openxmlformats.org/officeDocument/2006/relationships/image" Target="../media/6246.200212.jpg"/><Relationship Id="rId213" Type="http://schemas.openxmlformats.org/officeDocument/2006/relationships/image" Target="../media/6231.200213.jpg"/><Relationship Id="rId214" Type="http://schemas.openxmlformats.org/officeDocument/2006/relationships/image" Target="../media/6381.200214.jpg"/><Relationship Id="rId215" Type="http://schemas.openxmlformats.org/officeDocument/2006/relationships/image" Target="../media/6404.200215.jpg"/><Relationship Id="rId216" Type="http://schemas.openxmlformats.org/officeDocument/2006/relationships/image" Target="../media/6892.200216.jpg"/><Relationship Id="rId217" Type="http://schemas.openxmlformats.org/officeDocument/2006/relationships/image" Target="../media/6396.200217.jpg"/><Relationship Id="rId218" Type="http://schemas.openxmlformats.org/officeDocument/2006/relationships/image" Target="../media/6413.200218.jpg"/><Relationship Id="rId219" Type="http://schemas.openxmlformats.org/officeDocument/2006/relationships/image" Target="../media/6574.200219.jpg"/><Relationship Id="rId220" Type="http://schemas.openxmlformats.org/officeDocument/2006/relationships/image" Target="../media/6652.200220.jpg"/><Relationship Id="rId221" Type="http://schemas.openxmlformats.org/officeDocument/2006/relationships/image" Target="../media/6643.200221.jpg"/><Relationship Id="rId222" Type="http://schemas.openxmlformats.org/officeDocument/2006/relationships/image" Target="../media/6556.200222.jpg"/><Relationship Id="rId223" Type="http://schemas.openxmlformats.org/officeDocument/2006/relationships/image" Target="../media/6584.200223.jpg"/><Relationship Id="rId224" Type="http://schemas.openxmlformats.org/officeDocument/2006/relationships/image" Target="../media/5890.200224.jpg"/><Relationship Id="rId225" Type="http://schemas.openxmlformats.org/officeDocument/2006/relationships/image" Target="../media/6662.200225.jpg"/><Relationship Id="rId226" Type="http://schemas.openxmlformats.org/officeDocument/2006/relationships/image" Target="../media/6634.200226.jpg"/><Relationship Id="rId227" Type="http://schemas.openxmlformats.org/officeDocument/2006/relationships/image" Target="../media/6604.200227.jpg"/><Relationship Id="rId228" Type="http://schemas.openxmlformats.org/officeDocument/2006/relationships/image" Target="../media/6565.200228.jpg"/><Relationship Id="rId229" Type="http://schemas.openxmlformats.org/officeDocument/2006/relationships/image" Target="../media/2722.200229.JPG"/><Relationship Id="rId230" Type="http://schemas.openxmlformats.org/officeDocument/2006/relationships/image" Target="../media/3121.200230.jpg"/><Relationship Id="rId231" Type="http://schemas.openxmlformats.org/officeDocument/2006/relationships/image" Target="../media/2946.200231.jpg"/><Relationship Id="rId232" Type="http://schemas.openxmlformats.org/officeDocument/2006/relationships/image" Target="../media/3136.200232.jpg"/><Relationship Id="rId233" Type="http://schemas.openxmlformats.org/officeDocument/2006/relationships/image" Target="../media/6020.200233.jpg"/><Relationship Id="rId234" Type="http://schemas.openxmlformats.org/officeDocument/2006/relationships/image" Target="../media/6404.200234.jpg"/><Relationship Id="rId235" Type="http://schemas.openxmlformats.org/officeDocument/2006/relationships/image" Target="../media/6396.200235.jpg"/><Relationship Id="rId236" Type="http://schemas.openxmlformats.org/officeDocument/2006/relationships/image" Target="../media/6413.200236.jpg"/><Relationship Id="rId237" Type="http://schemas.openxmlformats.org/officeDocument/2006/relationships/image" Target="../media/5890.200237.jpg"/><Relationship Id="rId238" Type="http://schemas.openxmlformats.org/officeDocument/2006/relationships/image" Target="../media/6892.200238.jpg"/><Relationship Id="rId239" Type="http://schemas.openxmlformats.org/officeDocument/2006/relationships/image" Target="../media/6246.200239.jpg"/><Relationship Id="rId240" Type="http://schemas.openxmlformats.org/officeDocument/2006/relationships/image" Target="../media/6231.200240.jpg"/><Relationship Id="rId241" Type="http://schemas.openxmlformats.org/officeDocument/2006/relationships/image" Target="../media/6662.200241.jpg"/><Relationship Id="rId242" Type="http://schemas.openxmlformats.org/officeDocument/2006/relationships/image" Target="../media/6634.200242.jpg"/><Relationship Id="rId243" Type="http://schemas.openxmlformats.org/officeDocument/2006/relationships/image" Target="../media/6604.200243.jpg"/><Relationship Id="rId244" Type="http://schemas.openxmlformats.org/officeDocument/2006/relationships/image" Target="../media/6565.200244.jpg"/><Relationship Id="rId245" Type="http://schemas.openxmlformats.org/officeDocument/2006/relationships/image" Target="../media/3136.200245.jpg"/><Relationship Id="rId246" Type="http://schemas.openxmlformats.org/officeDocument/2006/relationships/image" Target="../media/3121.200246.jpg"/><Relationship Id="rId247" Type="http://schemas.openxmlformats.org/officeDocument/2006/relationships/image" Target="../media/2722.200247.JPG"/><Relationship Id="rId248" Type="http://schemas.openxmlformats.org/officeDocument/2006/relationships/image" Target="../media/6574.200248.jpg"/><Relationship Id="rId249" Type="http://schemas.openxmlformats.org/officeDocument/2006/relationships/image" Target="../media/2946.200249.jpg"/><Relationship Id="rId250" Type="http://schemas.openxmlformats.org/officeDocument/2006/relationships/image" Target="../media/6381.200250.jpg"/><Relationship Id="rId251" Type="http://schemas.openxmlformats.org/officeDocument/2006/relationships/image" Target="../media/6652.200251.jpg"/><Relationship Id="rId252" Type="http://schemas.openxmlformats.org/officeDocument/2006/relationships/image" Target="../media/6643.200252.jpg"/><Relationship Id="rId253" Type="http://schemas.openxmlformats.org/officeDocument/2006/relationships/image" Target="../media/6556.200253.jpg"/><Relationship Id="rId254" Type="http://schemas.openxmlformats.org/officeDocument/2006/relationships/image" Target="../media/6584.200254.jpg"/><Relationship Id="rId255" Type="http://schemas.openxmlformats.org/officeDocument/2006/relationships/image" Target="../media/6892.200255.jpg"/><Relationship Id="rId256" Type="http://schemas.openxmlformats.org/officeDocument/2006/relationships/image" Target="../media/6307.200256.jpg"/><Relationship Id="rId257" Type="http://schemas.openxmlformats.org/officeDocument/2006/relationships/image" Target="../media/6892.200257.jpg"/><Relationship Id="rId258" Type="http://schemas.openxmlformats.org/officeDocument/2006/relationships/image" Target="../media/6404.200258.jpg"/><Relationship Id="rId259" Type="http://schemas.openxmlformats.org/officeDocument/2006/relationships/image" Target="../media/6381.200259.jpg"/><Relationship Id="rId260" Type="http://schemas.openxmlformats.org/officeDocument/2006/relationships/image" Target="../media/5253.200260.JPG"/><Relationship Id="rId261" Type="http://schemas.openxmlformats.org/officeDocument/2006/relationships/image" Target="../media/6015.200261.jpg"/><Relationship Id="rId262" Type="http://schemas.openxmlformats.org/officeDocument/2006/relationships/image" Target="../media/6099.200262.jpg"/><Relationship Id="rId263" Type="http://schemas.openxmlformats.org/officeDocument/2006/relationships/image" Target="../media/6309.200263.jpg"/><Relationship Id="rId264" Type="http://schemas.openxmlformats.org/officeDocument/2006/relationships/image" Target="../media/6307.200264.jpg"/><Relationship Id="rId265" Type="http://schemas.openxmlformats.org/officeDocument/2006/relationships/image" Target="../media/2773.200265.jpg"/><Relationship Id="rId266" Type="http://schemas.openxmlformats.org/officeDocument/2006/relationships/image" Target="../media/2767.200266.jpg"/><Relationship Id="rId267" Type="http://schemas.openxmlformats.org/officeDocument/2006/relationships/image" Target="../media/6312.200267.jpg"/><Relationship Id="rId268" Type="http://schemas.openxmlformats.org/officeDocument/2006/relationships/image" Target="../media/5847.200268.jpg"/><Relationship Id="rId269" Type="http://schemas.openxmlformats.org/officeDocument/2006/relationships/image" Target="../media/1260.200269.jpg"/><Relationship Id="rId270" Type="http://schemas.openxmlformats.org/officeDocument/2006/relationships/image" Target="../media/6715.200270.jpg"/><Relationship Id="rId271" Type="http://schemas.openxmlformats.org/officeDocument/2006/relationships/image" Target="../media/1004.200271.jpg"/><Relationship Id="rId272" Type="http://schemas.openxmlformats.org/officeDocument/2006/relationships/image" Target="../media/1247.200272.jpg"/><Relationship Id="rId273" Type="http://schemas.openxmlformats.org/officeDocument/2006/relationships/image" Target="../media/6312.200273.jpg"/><Relationship Id="rId274" Type="http://schemas.openxmlformats.org/officeDocument/2006/relationships/image" Target="../media/5847.200274.jpg"/><Relationship Id="rId275" Type="http://schemas.openxmlformats.org/officeDocument/2006/relationships/image" Target="../media/1260.200275.jpg"/><Relationship Id="rId276" Type="http://schemas.openxmlformats.org/officeDocument/2006/relationships/image" Target="../media/6715.200276.jpg"/><Relationship Id="rId277" Type="http://schemas.openxmlformats.org/officeDocument/2006/relationships/image" Target="../media/1004.200277.jpg"/><Relationship Id="rId278" Type="http://schemas.openxmlformats.org/officeDocument/2006/relationships/image" Target="../media/1247.200278.jpg"/><Relationship Id="rId279" Type="http://schemas.openxmlformats.org/officeDocument/2006/relationships/image" Target="../media/5586.200279.jpg"/><Relationship Id="rId280" Type="http://schemas.openxmlformats.org/officeDocument/2006/relationships/image" Target="../media/5595.200280.jpg"/><Relationship Id="rId281" Type="http://schemas.openxmlformats.org/officeDocument/2006/relationships/image" Target="../media/5602.200281.jpg"/><Relationship Id="rId282" Type="http://schemas.openxmlformats.org/officeDocument/2006/relationships/image" Target="../media/5609.200282.jpg"/><Relationship Id="rId283" Type="http://schemas.openxmlformats.org/officeDocument/2006/relationships/image" Target="../media/6490.200283.jpg"/><Relationship Id="rId284" Type="http://schemas.openxmlformats.org/officeDocument/2006/relationships/image" Target="../media/6501.200284.jpg"/><Relationship Id="rId285" Type="http://schemas.openxmlformats.org/officeDocument/2006/relationships/image" Target="../media/6512.200285.jpg"/><Relationship Id="rId286" Type="http://schemas.openxmlformats.org/officeDocument/2006/relationships/image" Target="../media/6525.200286.jpg"/><Relationship Id="rId287" Type="http://schemas.openxmlformats.org/officeDocument/2006/relationships/image" Target="../media/6694.200287.jpg"/><Relationship Id="rId288" Type="http://schemas.openxmlformats.org/officeDocument/2006/relationships/image" Target="../media/6728.200288.jpg"/><Relationship Id="rId289" Type="http://schemas.openxmlformats.org/officeDocument/2006/relationships/image" Target="../media/6746.200289.jpg"/><Relationship Id="rId290" Type="http://schemas.openxmlformats.org/officeDocument/2006/relationships/image" Target="../media/6771.200290.jpg"/><Relationship Id="rId291" Type="http://schemas.openxmlformats.org/officeDocument/2006/relationships/image" Target="../media/6796.200291.jpg"/><Relationship Id="rId292" Type="http://schemas.openxmlformats.org/officeDocument/2006/relationships/image" Target="../media/6805.200292.jpg"/><Relationship Id="rId293" Type="http://schemas.openxmlformats.org/officeDocument/2006/relationships/image" Target="../media/6825.200293.jpg"/><Relationship Id="rId294" Type="http://schemas.openxmlformats.org/officeDocument/2006/relationships/image" Target="../media/6836.200294.jpg"/><Relationship Id="rId295" Type="http://schemas.openxmlformats.org/officeDocument/2006/relationships/image" Target="../media/6839.200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266825" cy="1905000"/>
    <xdr:pic>
      <xdr:nvPicPr>
        <xdr:cNvPr id="1" name="product_226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266825" cy="1905000"/>
    <xdr:pic>
      <xdr:nvPicPr>
        <xdr:cNvPr id="2" name="product_2670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266825" cy="1905000"/>
    <xdr:pic>
      <xdr:nvPicPr>
        <xdr:cNvPr id="3" name="product_209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266825" cy="1905000"/>
    <xdr:pic>
      <xdr:nvPicPr>
        <xdr:cNvPr id="4" name="product_225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428750" cy="1905000"/>
    <xdr:pic>
      <xdr:nvPicPr>
        <xdr:cNvPr id="5" name="product_5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266825" cy="1905000"/>
    <xdr:pic>
      <xdr:nvPicPr>
        <xdr:cNvPr id="6" name="product_514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266825" cy="1905000"/>
    <xdr:pic>
      <xdr:nvPicPr>
        <xdr:cNvPr id="7" name="product_5145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266825" cy="1905000"/>
    <xdr:pic>
      <xdr:nvPicPr>
        <xdr:cNvPr id="8" name="product_514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266825" cy="1905000"/>
    <xdr:pic>
      <xdr:nvPicPr>
        <xdr:cNvPr id="9" name="product_515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428750" cy="1905000"/>
    <xdr:pic>
      <xdr:nvPicPr>
        <xdr:cNvPr id="10" name="product_5158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428750" cy="1905000"/>
    <xdr:pic>
      <xdr:nvPicPr>
        <xdr:cNvPr id="11" name="product_299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428750" cy="1905000"/>
    <xdr:pic>
      <xdr:nvPicPr>
        <xdr:cNvPr id="12" name="product_509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428750" cy="1905000"/>
    <xdr:pic>
      <xdr:nvPicPr>
        <xdr:cNvPr id="13" name="product_511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428750" cy="1905000"/>
    <xdr:pic>
      <xdr:nvPicPr>
        <xdr:cNvPr id="14" name="product_514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428750" cy="1905000"/>
    <xdr:pic>
      <xdr:nvPicPr>
        <xdr:cNvPr id="15" name="product_271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428750" cy="1905000"/>
    <xdr:pic>
      <xdr:nvPicPr>
        <xdr:cNvPr id="16" name="product_2406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428750" cy="1905000"/>
    <xdr:pic>
      <xdr:nvPicPr>
        <xdr:cNvPr id="17" name="product_240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428750" cy="1905000"/>
    <xdr:pic>
      <xdr:nvPicPr>
        <xdr:cNvPr id="18" name="product_240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428750" cy="1905000"/>
    <xdr:pic>
      <xdr:nvPicPr>
        <xdr:cNvPr id="19" name="product_2408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428750" cy="1905000"/>
    <xdr:pic>
      <xdr:nvPicPr>
        <xdr:cNvPr id="20" name="product_2409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428750" cy="1905000"/>
    <xdr:pic>
      <xdr:nvPicPr>
        <xdr:cNvPr id="21" name="product_240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428750" cy="1905000"/>
    <xdr:pic>
      <xdr:nvPicPr>
        <xdr:cNvPr id="22" name="product_2409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428750" cy="1905000"/>
    <xdr:pic>
      <xdr:nvPicPr>
        <xdr:cNvPr id="23" name="product_2409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428750" cy="1905000"/>
    <xdr:pic>
      <xdr:nvPicPr>
        <xdr:cNvPr id="24" name="product_2622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428750" cy="1905000"/>
    <xdr:pic>
      <xdr:nvPicPr>
        <xdr:cNvPr id="25" name="product_2679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428750" cy="1905000"/>
    <xdr:pic>
      <xdr:nvPicPr>
        <xdr:cNvPr id="26" name="product_2753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428750" cy="1905000"/>
    <xdr:pic>
      <xdr:nvPicPr>
        <xdr:cNvPr id="27" name="product_2848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266825" cy="1905000"/>
    <xdr:pic>
      <xdr:nvPicPr>
        <xdr:cNvPr id="28" name="product_5159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428750" cy="1905000"/>
    <xdr:pic>
      <xdr:nvPicPr>
        <xdr:cNvPr id="29" name="product_51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428750" cy="1905000"/>
    <xdr:pic>
      <xdr:nvPicPr>
        <xdr:cNvPr id="30" name="product_51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428750" cy="1905000"/>
    <xdr:pic>
      <xdr:nvPicPr>
        <xdr:cNvPr id="31" name="product_5125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428750" cy="1905000"/>
    <xdr:pic>
      <xdr:nvPicPr>
        <xdr:cNvPr id="32" name="product_512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428750" cy="1905000"/>
    <xdr:pic>
      <xdr:nvPicPr>
        <xdr:cNvPr id="33" name="product_512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136</xdr:row>
      <xdr:rowOff>19050</xdr:rowOff>
    </xdr:from>
    <xdr:ext cx="1428750" cy="1905000"/>
    <xdr:pic>
      <xdr:nvPicPr>
        <xdr:cNvPr id="34" name="product_511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428750" cy="1905000"/>
    <xdr:pic>
      <xdr:nvPicPr>
        <xdr:cNvPr id="35" name="product_5127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428750" cy="1905000"/>
    <xdr:pic>
      <xdr:nvPicPr>
        <xdr:cNvPr id="36" name="product_513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428750" cy="1905000"/>
    <xdr:pic>
      <xdr:nvPicPr>
        <xdr:cNvPr id="37" name="product_5130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152</xdr:row>
      <xdr:rowOff>19050</xdr:rowOff>
    </xdr:from>
    <xdr:ext cx="1428750" cy="1905000"/>
    <xdr:pic>
      <xdr:nvPicPr>
        <xdr:cNvPr id="38" name="product_5117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153</xdr:row>
      <xdr:rowOff>19050</xdr:rowOff>
    </xdr:from>
    <xdr:ext cx="1428750" cy="1905000"/>
    <xdr:pic>
      <xdr:nvPicPr>
        <xdr:cNvPr id="39" name="product_512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157</xdr:row>
      <xdr:rowOff>19050</xdr:rowOff>
    </xdr:from>
    <xdr:ext cx="1428750" cy="1905000"/>
    <xdr:pic>
      <xdr:nvPicPr>
        <xdr:cNvPr id="40" name="product_5126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162</xdr:row>
      <xdr:rowOff>19050</xdr:rowOff>
    </xdr:from>
    <xdr:ext cx="1428750" cy="1905000"/>
    <xdr:pic>
      <xdr:nvPicPr>
        <xdr:cNvPr id="41" name="product_511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165</xdr:row>
      <xdr:rowOff>19050</xdr:rowOff>
    </xdr:from>
    <xdr:ext cx="1428750" cy="1905000"/>
    <xdr:pic>
      <xdr:nvPicPr>
        <xdr:cNvPr id="42" name="product_5129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168</xdr:row>
      <xdr:rowOff>19050</xdr:rowOff>
    </xdr:from>
    <xdr:ext cx="1428750" cy="1905000"/>
    <xdr:pic>
      <xdr:nvPicPr>
        <xdr:cNvPr id="43" name="product_512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171</xdr:row>
      <xdr:rowOff>19050</xdr:rowOff>
    </xdr:from>
    <xdr:ext cx="1428750" cy="1905000"/>
    <xdr:pic>
      <xdr:nvPicPr>
        <xdr:cNvPr id="44" name="product_51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172</xdr:row>
      <xdr:rowOff>19050</xdr:rowOff>
    </xdr:from>
    <xdr:ext cx="1428750" cy="1905000"/>
    <xdr:pic>
      <xdr:nvPicPr>
        <xdr:cNvPr id="45" name="product_512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174</xdr:row>
      <xdr:rowOff>19050</xdr:rowOff>
    </xdr:from>
    <xdr:ext cx="1428750" cy="1905000"/>
    <xdr:pic>
      <xdr:nvPicPr>
        <xdr:cNvPr id="46" name="product_5116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178</xdr:row>
      <xdr:rowOff>19050</xdr:rowOff>
    </xdr:from>
    <xdr:ext cx="1428750" cy="1905000"/>
    <xdr:pic>
      <xdr:nvPicPr>
        <xdr:cNvPr id="47" name="product_511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179</xdr:row>
      <xdr:rowOff>19050</xdr:rowOff>
    </xdr:from>
    <xdr:ext cx="1428750" cy="1905000"/>
    <xdr:pic>
      <xdr:nvPicPr>
        <xdr:cNvPr id="48" name="product_511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183</xdr:row>
      <xdr:rowOff>19050</xdr:rowOff>
    </xdr:from>
    <xdr:ext cx="1428750" cy="1905000"/>
    <xdr:pic>
      <xdr:nvPicPr>
        <xdr:cNvPr id="49" name="product_511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185</xdr:row>
      <xdr:rowOff>19050</xdr:rowOff>
    </xdr:from>
    <xdr:ext cx="1428750" cy="1905000"/>
    <xdr:pic>
      <xdr:nvPicPr>
        <xdr:cNvPr id="50" name="product_5114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190</xdr:row>
      <xdr:rowOff>19050</xdr:rowOff>
    </xdr:from>
    <xdr:ext cx="1428750" cy="1905000"/>
    <xdr:pic>
      <xdr:nvPicPr>
        <xdr:cNvPr id="51" name="product_5121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194</xdr:row>
      <xdr:rowOff>19050</xdr:rowOff>
    </xdr:from>
    <xdr:ext cx="1428750" cy="1905000"/>
    <xdr:pic>
      <xdr:nvPicPr>
        <xdr:cNvPr id="52" name="product_51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199</xdr:row>
      <xdr:rowOff>19050</xdr:rowOff>
    </xdr:from>
    <xdr:ext cx="1428750" cy="1905000"/>
    <xdr:pic>
      <xdr:nvPicPr>
        <xdr:cNvPr id="53" name="product_513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201</xdr:row>
      <xdr:rowOff>19050</xdr:rowOff>
    </xdr:from>
    <xdr:ext cx="1428750" cy="1905000"/>
    <xdr:pic>
      <xdr:nvPicPr>
        <xdr:cNvPr id="54" name="product_5133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202</xdr:row>
      <xdr:rowOff>19050</xdr:rowOff>
    </xdr:from>
    <xdr:ext cx="1428750" cy="1905000"/>
    <xdr:pic>
      <xdr:nvPicPr>
        <xdr:cNvPr id="55" name="product_5136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204</xdr:row>
      <xdr:rowOff>19050</xdr:rowOff>
    </xdr:from>
    <xdr:ext cx="1428750" cy="1905000"/>
    <xdr:pic>
      <xdr:nvPicPr>
        <xdr:cNvPr id="56" name="product_5135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205</xdr:row>
      <xdr:rowOff>19050</xdr:rowOff>
    </xdr:from>
    <xdr:ext cx="1428750" cy="1905000"/>
    <xdr:pic>
      <xdr:nvPicPr>
        <xdr:cNvPr id="57" name="product_515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206</xdr:row>
      <xdr:rowOff>19050</xdr:rowOff>
    </xdr:from>
    <xdr:ext cx="1428750" cy="1905000"/>
    <xdr:pic>
      <xdr:nvPicPr>
        <xdr:cNvPr id="58" name="product_517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209</xdr:row>
      <xdr:rowOff>19050</xdr:rowOff>
    </xdr:from>
    <xdr:ext cx="1428750" cy="1905000"/>
    <xdr:pic>
      <xdr:nvPicPr>
        <xdr:cNvPr id="59" name="product_513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210</xdr:row>
      <xdr:rowOff>19050</xdr:rowOff>
    </xdr:from>
    <xdr:ext cx="1428750" cy="1905000"/>
    <xdr:pic>
      <xdr:nvPicPr>
        <xdr:cNvPr id="60" name="product_513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212</xdr:row>
      <xdr:rowOff>19050</xdr:rowOff>
    </xdr:from>
    <xdr:ext cx="1428750" cy="1905000"/>
    <xdr:pic>
      <xdr:nvPicPr>
        <xdr:cNvPr id="61" name="product_513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215</xdr:row>
      <xdr:rowOff>19050</xdr:rowOff>
    </xdr:from>
    <xdr:ext cx="1428750" cy="1905000"/>
    <xdr:pic>
      <xdr:nvPicPr>
        <xdr:cNvPr id="62" name="product_5134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217</xdr:row>
      <xdr:rowOff>19050</xdr:rowOff>
    </xdr:from>
    <xdr:ext cx="1428750" cy="1905000"/>
    <xdr:pic>
      <xdr:nvPicPr>
        <xdr:cNvPr id="63" name="product_5140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219</xdr:row>
      <xdr:rowOff>19050</xdr:rowOff>
    </xdr:from>
    <xdr:ext cx="1428750" cy="1905000"/>
    <xdr:pic>
      <xdr:nvPicPr>
        <xdr:cNvPr id="64" name="product_5139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220</xdr:row>
      <xdr:rowOff>19050</xdr:rowOff>
    </xdr:from>
    <xdr:ext cx="1428750" cy="1905000"/>
    <xdr:pic>
      <xdr:nvPicPr>
        <xdr:cNvPr id="65" name="product_5175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223</xdr:row>
      <xdr:rowOff>19050</xdr:rowOff>
    </xdr:from>
    <xdr:ext cx="1428750" cy="1905000"/>
    <xdr:pic>
      <xdr:nvPicPr>
        <xdr:cNvPr id="66" name="product_5138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226</xdr:row>
      <xdr:rowOff>19050</xdr:rowOff>
    </xdr:from>
    <xdr:ext cx="1428750" cy="1905000"/>
    <xdr:pic>
      <xdr:nvPicPr>
        <xdr:cNvPr id="67" name="product_513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231</xdr:row>
      <xdr:rowOff>19050</xdr:rowOff>
    </xdr:from>
    <xdr:ext cx="1428750" cy="1905000"/>
    <xdr:pic>
      <xdr:nvPicPr>
        <xdr:cNvPr id="68" name="product_299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232</xdr:row>
      <xdr:rowOff>19050</xdr:rowOff>
    </xdr:from>
    <xdr:ext cx="1428750" cy="1905000"/>
    <xdr:pic>
      <xdr:nvPicPr>
        <xdr:cNvPr id="69" name="product_5098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233</xdr:row>
      <xdr:rowOff>19050</xdr:rowOff>
    </xdr:from>
    <xdr:ext cx="1428750" cy="1905000"/>
    <xdr:pic>
      <xdr:nvPicPr>
        <xdr:cNvPr id="70" name="product_5116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234</xdr:row>
      <xdr:rowOff>19050</xdr:rowOff>
    </xdr:from>
    <xdr:ext cx="1428750" cy="1905000"/>
    <xdr:pic>
      <xdr:nvPicPr>
        <xdr:cNvPr id="71" name="product_514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235</xdr:row>
      <xdr:rowOff>19050</xdr:rowOff>
    </xdr:from>
    <xdr:ext cx="1428750" cy="1905000"/>
    <xdr:pic>
      <xdr:nvPicPr>
        <xdr:cNvPr id="72" name="product_271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236</xdr:row>
      <xdr:rowOff>19050</xdr:rowOff>
    </xdr:from>
    <xdr:ext cx="1428750" cy="1905000"/>
    <xdr:pic>
      <xdr:nvPicPr>
        <xdr:cNvPr id="73" name="product_2406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237</xdr:row>
      <xdr:rowOff>19050</xdr:rowOff>
    </xdr:from>
    <xdr:ext cx="1428750" cy="1905000"/>
    <xdr:pic>
      <xdr:nvPicPr>
        <xdr:cNvPr id="74" name="product_2407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238</xdr:row>
      <xdr:rowOff>19050</xdr:rowOff>
    </xdr:from>
    <xdr:ext cx="1428750" cy="1905000"/>
    <xdr:pic>
      <xdr:nvPicPr>
        <xdr:cNvPr id="75" name="product_24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239</xdr:row>
      <xdr:rowOff>19050</xdr:rowOff>
    </xdr:from>
    <xdr:ext cx="1428750" cy="1905000"/>
    <xdr:pic>
      <xdr:nvPicPr>
        <xdr:cNvPr id="76" name="product_2408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240</xdr:row>
      <xdr:rowOff>19050</xdr:rowOff>
    </xdr:from>
    <xdr:ext cx="1428750" cy="1905000"/>
    <xdr:pic>
      <xdr:nvPicPr>
        <xdr:cNvPr id="77" name="product_240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241</xdr:row>
      <xdr:rowOff>19050</xdr:rowOff>
    </xdr:from>
    <xdr:ext cx="1428750" cy="1905000"/>
    <xdr:pic>
      <xdr:nvPicPr>
        <xdr:cNvPr id="78" name="product_2409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242</xdr:row>
      <xdr:rowOff>19050</xdr:rowOff>
    </xdr:from>
    <xdr:ext cx="1428750" cy="1905000"/>
    <xdr:pic>
      <xdr:nvPicPr>
        <xdr:cNvPr id="79" name="product_24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243</xdr:row>
      <xdr:rowOff>19050</xdr:rowOff>
    </xdr:from>
    <xdr:ext cx="1428750" cy="1905000"/>
    <xdr:pic>
      <xdr:nvPicPr>
        <xdr:cNvPr id="80" name="product_240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244</xdr:row>
      <xdr:rowOff>19050</xdr:rowOff>
    </xdr:from>
    <xdr:ext cx="1428750" cy="1905000"/>
    <xdr:pic>
      <xdr:nvPicPr>
        <xdr:cNvPr id="81" name="product_262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245</xdr:row>
      <xdr:rowOff>19050</xdr:rowOff>
    </xdr:from>
    <xdr:ext cx="1428750" cy="1905000"/>
    <xdr:pic>
      <xdr:nvPicPr>
        <xdr:cNvPr id="82" name="product_267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246</xdr:row>
      <xdr:rowOff>19050</xdr:rowOff>
    </xdr:from>
    <xdr:ext cx="1428750" cy="1905000"/>
    <xdr:pic>
      <xdr:nvPicPr>
        <xdr:cNvPr id="83" name="product_275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247</xdr:row>
      <xdr:rowOff>19050</xdr:rowOff>
    </xdr:from>
    <xdr:ext cx="1428750" cy="1905000"/>
    <xdr:pic>
      <xdr:nvPicPr>
        <xdr:cNvPr id="84" name="product_50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249</xdr:row>
      <xdr:rowOff>19050</xdr:rowOff>
    </xdr:from>
    <xdr:ext cx="1428750" cy="1905000"/>
    <xdr:pic>
      <xdr:nvPicPr>
        <xdr:cNvPr id="85" name="product_279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250</xdr:row>
      <xdr:rowOff>19050</xdr:rowOff>
    </xdr:from>
    <xdr:ext cx="1428750" cy="1905000"/>
    <xdr:pic>
      <xdr:nvPicPr>
        <xdr:cNvPr id="86" name="product_299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251</xdr:row>
      <xdr:rowOff>19050</xdr:rowOff>
    </xdr:from>
    <xdr:ext cx="1428750" cy="1905000"/>
    <xdr:pic>
      <xdr:nvPicPr>
        <xdr:cNvPr id="87" name="product_246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252</xdr:row>
      <xdr:rowOff>19050</xdr:rowOff>
    </xdr:from>
    <xdr:ext cx="1428750" cy="1905000"/>
    <xdr:pic>
      <xdr:nvPicPr>
        <xdr:cNvPr id="88" name="product_246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253</xdr:row>
      <xdr:rowOff>19050</xdr:rowOff>
    </xdr:from>
    <xdr:ext cx="1428750" cy="1905000"/>
    <xdr:pic>
      <xdr:nvPicPr>
        <xdr:cNvPr id="89" name="product_2468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254</xdr:row>
      <xdr:rowOff>19050</xdr:rowOff>
    </xdr:from>
    <xdr:ext cx="1428750" cy="1905000"/>
    <xdr:pic>
      <xdr:nvPicPr>
        <xdr:cNvPr id="90" name="product_246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255</xdr:row>
      <xdr:rowOff>19050</xdr:rowOff>
    </xdr:from>
    <xdr:ext cx="1428750" cy="1905000"/>
    <xdr:pic>
      <xdr:nvPicPr>
        <xdr:cNvPr id="91" name="product_2470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256</xdr:row>
      <xdr:rowOff>19050</xdr:rowOff>
    </xdr:from>
    <xdr:ext cx="1428750" cy="1905000"/>
    <xdr:pic>
      <xdr:nvPicPr>
        <xdr:cNvPr id="92" name="product_2848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257</xdr:row>
      <xdr:rowOff>19050</xdr:rowOff>
    </xdr:from>
    <xdr:ext cx="1428750" cy="1905000"/>
    <xdr:pic>
      <xdr:nvPicPr>
        <xdr:cNvPr id="93" name="product_284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258</xdr:row>
      <xdr:rowOff>19050</xdr:rowOff>
    </xdr:from>
    <xdr:ext cx="1428750" cy="1905000"/>
    <xdr:pic>
      <xdr:nvPicPr>
        <xdr:cNvPr id="94" name="product_514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261</xdr:row>
      <xdr:rowOff>19050</xdr:rowOff>
    </xdr:from>
    <xdr:ext cx="1266825" cy="1905000"/>
    <xdr:pic>
      <xdr:nvPicPr>
        <xdr:cNvPr id="95" name="product_2266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289</xdr:row>
      <xdr:rowOff>19050</xdr:rowOff>
    </xdr:from>
    <xdr:ext cx="1266825" cy="1905000"/>
    <xdr:pic>
      <xdr:nvPicPr>
        <xdr:cNvPr id="96" name="product_2670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326</xdr:row>
      <xdr:rowOff>19050</xdr:rowOff>
    </xdr:from>
    <xdr:ext cx="1266825" cy="1905000"/>
    <xdr:pic>
      <xdr:nvPicPr>
        <xdr:cNvPr id="97" name="product_2251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350</xdr:row>
      <xdr:rowOff>19050</xdr:rowOff>
    </xdr:from>
    <xdr:ext cx="1266825" cy="1905000"/>
    <xdr:pic>
      <xdr:nvPicPr>
        <xdr:cNvPr id="98" name="product_209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354</xdr:row>
      <xdr:rowOff>19050</xdr:rowOff>
    </xdr:from>
    <xdr:ext cx="1428750" cy="1905000"/>
    <xdr:pic>
      <xdr:nvPicPr>
        <xdr:cNvPr id="99" name="product_517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357</xdr:row>
      <xdr:rowOff>19050</xdr:rowOff>
    </xdr:from>
    <xdr:ext cx="1428750" cy="1905000"/>
    <xdr:pic>
      <xdr:nvPicPr>
        <xdr:cNvPr id="100" name="product_513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358</xdr:row>
      <xdr:rowOff>19050</xdr:rowOff>
    </xdr:from>
    <xdr:ext cx="1428750" cy="1905000"/>
    <xdr:pic>
      <xdr:nvPicPr>
        <xdr:cNvPr id="101" name="product_513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360</xdr:row>
      <xdr:rowOff>19050</xdr:rowOff>
    </xdr:from>
    <xdr:ext cx="1428750" cy="1905000"/>
    <xdr:pic>
      <xdr:nvPicPr>
        <xdr:cNvPr id="102" name="product_513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363</xdr:row>
      <xdr:rowOff>19050</xdr:rowOff>
    </xdr:from>
    <xdr:ext cx="1428750" cy="1905000"/>
    <xdr:pic>
      <xdr:nvPicPr>
        <xdr:cNvPr id="103" name="product_513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365</xdr:row>
      <xdr:rowOff>19050</xdr:rowOff>
    </xdr:from>
    <xdr:ext cx="1428750" cy="1905000"/>
    <xdr:pic>
      <xdr:nvPicPr>
        <xdr:cNvPr id="104" name="product_5135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366</xdr:row>
      <xdr:rowOff>19050</xdr:rowOff>
    </xdr:from>
    <xdr:ext cx="1428750" cy="1905000"/>
    <xdr:pic>
      <xdr:nvPicPr>
        <xdr:cNvPr id="105" name="product_513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367</xdr:row>
      <xdr:rowOff>19050</xdr:rowOff>
    </xdr:from>
    <xdr:ext cx="1428750" cy="1905000"/>
    <xdr:pic>
      <xdr:nvPicPr>
        <xdr:cNvPr id="106" name="product_5136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369</xdr:row>
      <xdr:rowOff>19050</xdr:rowOff>
    </xdr:from>
    <xdr:ext cx="1428750" cy="1905000"/>
    <xdr:pic>
      <xdr:nvPicPr>
        <xdr:cNvPr id="107" name="product_515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370</xdr:row>
      <xdr:rowOff>19050</xdr:rowOff>
    </xdr:from>
    <xdr:ext cx="1266825" cy="1905000"/>
    <xdr:pic>
      <xdr:nvPicPr>
        <xdr:cNvPr id="108" name="product_515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371</xdr:row>
      <xdr:rowOff>19050</xdr:rowOff>
    </xdr:from>
    <xdr:ext cx="1428750" cy="1905000"/>
    <xdr:pic>
      <xdr:nvPicPr>
        <xdr:cNvPr id="109" name="product_513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373</xdr:row>
      <xdr:rowOff>19050</xdr:rowOff>
    </xdr:from>
    <xdr:ext cx="1428750" cy="1905000"/>
    <xdr:pic>
      <xdr:nvPicPr>
        <xdr:cNvPr id="110" name="product_51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375</xdr:row>
      <xdr:rowOff>19050</xdr:rowOff>
    </xdr:from>
    <xdr:ext cx="1428750" cy="1905000"/>
    <xdr:pic>
      <xdr:nvPicPr>
        <xdr:cNvPr id="111" name="product_5138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378</xdr:row>
      <xdr:rowOff>19050</xdr:rowOff>
    </xdr:from>
    <xdr:ext cx="1428750" cy="1905000"/>
    <xdr:pic>
      <xdr:nvPicPr>
        <xdr:cNvPr id="112" name="product_5139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379</xdr:row>
      <xdr:rowOff>19050</xdr:rowOff>
    </xdr:from>
    <xdr:ext cx="1428750" cy="1905000"/>
    <xdr:pic>
      <xdr:nvPicPr>
        <xdr:cNvPr id="113" name="product_513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380</xdr:row>
      <xdr:rowOff>19050</xdr:rowOff>
    </xdr:from>
    <xdr:ext cx="1428750" cy="1905000"/>
    <xdr:pic>
      <xdr:nvPicPr>
        <xdr:cNvPr id="114" name="product_514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382</xdr:row>
      <xdr:rowOff>19050</xdr:rowOff>
    </xdr:from>
    <xdr:ext cx="1428750" cy="1905000"/>
    <xdr:pic>
      <xdr:nvPicPr>
        <xdr:cNvPr id="115" name="product_517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385</xdr:row>
      <xdr:rowOff>19050</xdr:rowOff>
    </xdr:from>
    <xdr:ext cx="1428750" cy="1905000"/>
    <xdr:pic>
      <xdr:nvPicPr>
        <xdr:cNvPr id="116" name="product_5136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388</xdr:row>
      <xdr:rowOff>19050</xdr:rowOff>
    </xdr:from>
    <xdr:ext cx="1428750" cy="1905000"/>
    <xdr:pic>
      <xdr:nvPicPr>
        <xdr:cNvPr id="117" name="product_5137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391</xdr:row>
      <xdr:rowOff>19050</xdr:rowOff>
    </xdr:from>
    <xdr:ext cx="1428750" cy="1905000"/>
    <xdr:pic>
      <xdr:nvPicPr>
        <xdr:cNvPr id="118" name="product_3572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392</xdr:row>
      <xdr:rowOff>19050</xdr:rowOff>
    </xdr:from>
    <xdr:ext cx="1428750" cy="1905000"/>
    <xdr:pic>
      <xdr:nvPicPr>
        <xdr:cNvPr id="119" name="product_511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396</xdr:row>
      <xdr:rowOff>19050</xdr:rowOff>
    </xdr:from>
    <xdr:ext cx="1428750" cy="1905000"/>
    <xdr:pic>
      <xdr:nvPicPr>
        <xdr:cNvPr id="120" name="product_5114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401</xdr:row>
      <xdr:rowOff>19050</xdr:rowOff>
    </xdr:from>
    <xdr:ext cx="1428750" cy="1905000"/>
    <xdr:pic>
      <xdr:nvPicPr>
        <xdr:cNvPr id="121" name="product_511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403</xdr:row>
      <xdr:rowOff>19050</xdr:rowOff>
    </xdr:from>
    <xdr:ext cx="1428750" cy="1905000"/>
    <xdr:pic>
      <xdr:nvPicPr>
        <xdr:cNvPr id="122" name="product_511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404</xdr:row>
      <xdr:rowOff>19050</xdr:rowOff>
    </xdr:from>
    <xdr:ext cx="1428750" cy="1905000"/>
    <xdr:pic>
      <xdr:nvPicPr>
        <xdr:cNvPr id="123" name="product_5116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408</xdr:row>
      <xdr:rowOff>19050</xdr:rowOff>
    </xdr:from>
    <xdr:ext cx="1428750" cy="1905000"/>
    <xdr:pic>
      <xdr:nvPicPr>
        <xdr:cNvPr id="124" name="product_511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410</xdr:row>
      <xdr:rowOff>19050</xdr:rowOff>
    </xdr:from>
    <xdr:ext cx="1428750" cy="1905000"/>
    <xdr:pic>
      <xdr:nvPicPr>
        <xdr:cNvPr id="125" name="product_5118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413</xdr:row>
      <xdr:rowOff>19050</xdr:rowOff>
    </xdr:from>
    <xdr:ext cx="1428750" cy="1905000"/>
    <xdr:pic>
      <xdr:nvPicPr>
        <xdr:cNvPr id="126" name="product_5119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414</xdr:row>
      <xdr:rowOff>19050</xdr:rowOff>
    </xdr:from>
    <xdr:ext cx="1428750" cy="1905000"/>
    <xdr:pic>
      <xdr:nvPicPr>
        <xdr:cNvPr id="127" name="product_512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416</xdr:row>
      <xdr:rowOff>19050</xdr:rowOff>
    </xdr:from>
    <xdr:ext cx="1428750" cy="1905000"/>
    <xdr:pic>
      <xdr:nvPicPr>
        <xdr:cNvPr id="128" name="product_512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419</xdr:row>
      <xdr:rowOff>19050</xdr:rowOff>
    </xdr:from>
    <xdr:ext cx="1428750" cy="1905000"/>
    <xdr:pic>
      <xdr:nvPicPr>
        <xdr:cNvPr id="129" name="product_5121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423</xdr:row>
      <xdr:rowOff>19050</xdr:rowOff>
    </xdr:from>
    <xdr:ext cx="1428750" cy="1905000"/>
    <xdr:pic>
      <xdr:nvPicPr>
        <xdr:cNvPr id="130" name="product_5121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425</xdr:row>
      <xdr:rowOff>19050</xdr:rowOff>
    </xdr:from>
    <xdr:ext cx="1428750" cy="1905000"/>
    <xdr:pic>
      <xdr:nvPicPr>
        <xdr:cNvPr id="131" name="product_5123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429</xdr:row>
      <xdr:rowOff>19050</xdr:rowOff>
    </xdr:from>
    <xdr:ext cx="1428750" cy="1905000"/>
    <xdr:pic>
      <xdr:nvPicPr>
        <xdr:cNvPr id="132" name="product_512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431</xdr:row>
      <xdr:rowOff>19050</xdr:rowOff>
    </xdr:from>
    <xdr:ext cx="1428750" cy="1905000"/>
    <xdr:pic>
      <xdr:nvPicPr>
        <xdr:cNvPr id="133" name="product_5125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432</xdr:row>
      <xdr:rowOff>19050</xdr:rowOff>
    </xdr:from>
    <xdr:ext cx="1428750" cy="1905000"/>
    <xdr:pic>
      <xdr:nvPicPr>
        <xdr:cNvPr id="134" name="product_512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434</xdr:row>
      <xdr:rowOff>19050</xdr:rowOff>
    </xdr:from>
    <xdr:ext cx="1428750" cy="1905000"/>
    <xdr:pic>
      <xdr:nvPicPr>
        <xdr:cNvPr id="135" name="product_5126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439</xdr:row>
      <xdr:rowOff>19050</xdr:rowOff>
    </xdr:from>
    <xdr:ext cx="1428750" cy="1905000"/>
    <xdr:pic>
      <xdr:nvPicPr>
        <xdr:cNvPr id="136" name="product_5127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444</xdr:row>
      <xdr:rowOff>19050</xdr:rowOff>
    </xdr:from>
    <xdr:ext cx="1428750" cy="1905000"/>
    <xdr:pic>
      <xdr:nvPicPr>
        <xdr:cNvPr id="137" name="product_512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445</xdr:row>
      <xdr:rowOff>19050</xdr:rowOff>
    </xdr:from>
    <xdr:ext cx="1428750" cy="1905000"/>
    <xdr:pic>
      <xdr:nvPicPr>
        <xdr:cNvPr id="138" name="product_512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448</xdr:row>
      <xdr:rowOff>19050</xdr:rowOff>
    </xdr:from>
    <xdr:ext cx="1428750" cy="1905000"/>
    <xdr:pic>
      <xdr:nvPicPr>
        <xdr:cNvPr id="139" name="product_513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453</xdr:row>
      <xdr:rowOff>19050</xdr:rowOff>
    </xdr:from>
    <xdr:ext cx="1428750" cy="1905000"/>
    <xdr:pic>
      <xdr:nvPicPr>
        <xdr:cNvPr id="140" name="product_5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458</xdr:row>
      <xdr:rowOff>19050</xdr:rowOff>
    </xdr:from>
    <xdr:ext cx="1428750" cy="1905000"/>
    <xdr:pic>
      <xdr:nvPicPr>
        <xdr:cNvPr id="141" name="product_5131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462</xdr:row>
      <xdr:rowOff>19050</xdr:rowOff>
    </xdr:from>
    <xdr:ext cx="1428750" cy="1905000"/>
    <xdr:pic>
      <xdr:nvPicPr>
        <xdr:cNvPr id="142" name="product_513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463</xdr:row>
      <xdr:rowOff>19050</xdr:rowOff>
    </xdr:from>
    <xdr:ext cx="1428750" cy="1905000"/>
    <xdr:pic>
      <xdr:nvPicPr>
        <xdr:cNvPr id="143" name="product_513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465</xdr:row>
      <xdr:rowOff>19050</xdr:rowOff>
    </xdr:from>
    <xdr:ext cx="1428750" cy="1905000"/>
    <xdr:pic>
      <xdr:nvPicPr>
        <xdr:cNvPr id="144" name="product_513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467</xdr:row>
      <xdr:rowOff>19050</xdr:rowOff>
    </xdr:from>
    <xdr:ext cx="1428750" cy="1905000"/>
    <xdr:pic>
      <xdr:nvPicPr>
        <xdr:cNvPr id="145" name="product_513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470</xdr:row>
      <xdr:rowOff>19050</xdr:rowOff>
    </xdr:from>
    <xdr:ext cx="1428750" cy="1905000"/>
    <xdr:pic>
      <xdr:nvPicPr>
        <xdr:cNvPr id="146" name="product_513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472</xdr:row>
      <xdr:rowOff>19050</xdr:rowOff>
    </xdr:from>
    <xdr:ext cx="1428750" cy="1905000"/>
    <xdr:pic>
      <xdr:nvPicPr>
        <xdr:cNvPr id="147" name="product_5135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473</xdr:row>
      <xdr:rowOff>19050</xdr:rowOff>
    </xdr:from>
    <xdr:ext cx="1428750" cy="1905000"/>
    <xdr:pic>
      <xdr:nvPicPr>
        <xdr:cNvPr id="148" name="product_513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474</xdr:row>
      <xdr:rowOff>19050</xdr:rowOff>
    </xdr:from>
    <xdr:ext cx="1428750" cy="1905000"/>
    <xdr:pic>
      <xdr:nvPicPr>
        <xdr:cNvPr id="149" name="product_5136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476</xdr:row>
      <xdr:rowOff>19050</xdr:rowOff>
    </xdr:from>
    <xdr:ext cx="1428750" cy="1905000"/>
    <xdr:pic>
      <xdr:nvPicPr>
        <xdr:cNvPr id="150" name="product_513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478</xdr:row>
      <xdr:rowOff>19050</xdr:rowOff>
    </xdr:from>
    <xdr:ext cx="1428750" cy="1905000"/>
    <xdr:pic>
      <xdr:nvPicPr>
        <xdr:cNvPr id="151" name="product_5138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481</xdr:row>
      <xdr:rowOff>19050</xdr:rowOff>
    </xdr:from>
    <xdr:ext cx="1428750" cy="1905000"/>
    <xdr:pic>
      <xdr:nvPicPr>
        <xdr:cNvPr id="152" name="product_513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482</xdr:row>
      <xdr:rowOff>19050</xdr:rowOff>
    </xdr:from>
    <xdr:ext cx="1428750" cy="1905000"/>
    <xdr:pic>
      <xdr:nvPicPr>
        <xdr:cNvPr id="153" name="product_5139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483</xdr:row>
      <xdr:rowOff>19050</xdr:rowOff>
    </xdr:from>
    <xdr:ext cx="1428750" cy="1905000"/>
    <xdr:pic>
      <xdr:nvPicPr>
        <xdr:cNvPr id="154" name="product_5140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485</xdr:row>
      <xdr:rowOff>19050</xdr:rowOff>
    </xdr:from>
    <xdr:ext cx="1428750" cy="1905000"/>
    <xdr:pic>
      <xdr:nvPicPr>
        <xdr:cNvPr id="155" name="product_514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486</xdr:row>
      <xdr:rowOff>19050</xdr:rowOff>
    </xdr:from>
    <xdr:ext cx="1266825" cy="1905000"/>
    <xdr:pic>
      <xdr:nvPicPr>
        <xdr:cNvPr id="156" name="product_514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487</xdr:row>
      <xdr:rowOff>19050</xdr:rowOff>
    </xdr:from>
    <xdr:ext cx="1266825" cy="1905000"/>
    <xdr:pic>
      <xdr:nvPicPr>
        <xdr:cNvPr id="157" name="product_51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488</xdr:row>
      <xdr:rowOff>19050</xdr:rowOff>
    </xdr:from>
    <xdr:ext cx="1266825" cy="1905000"/>
    <xdr:pic>
      <xdr:nvPicPr>
        <xdr:cNvPr id="158" name="product_5145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489</xdr:row>
      <xdr:rowOff>19050</xdr:rowOff>
    </xdr:from>
    <xdr:ext cx="1428750" cy="1905000"/>
    <xdr:pic>
      <xdr:nvPicPr>
        <xdr:cNvPr id="159" name="product_5158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490</xdr:row>
      <xdr:rowOff>19050</xdr:rowOff>
    </xdr:from>
    <xdr:ext cx="1266825" cy="1905000"/>
    <xdr:pic>
      <xdr:nvPicPr>
        <xdr:cNvPr id="160" name="product_5159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491</xdr:row>
      <xdr:rowOff>19050</xdr:rowOff>
    </xdr:from>
    <xdr:ext cx="1266825" cy="1905000"/>
    <xdr:pic>
      <xdr:nvPicPr>
        <xdr:cNvPr id="161" name="product_5159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492</xdr:row>
      <xdr:rowOff>19050</xdr:rowOff>
    </xdr:from>
    <xdr:ext cx="1428750" cy="1905000"/>
    <xdr:pic>
      <xdr:nvPicPr>
        <xdr:cNvPr id="162" name="product_517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495</xdr:row>
      <xdr:rowOff>19050</xdr:rowOff>
    </xdr:from>
    <xdr:ext cx="1428750" cy="1905000"/>
    <xdr:pic>
      <xdr:nvPicPr>
        <xdr:cNvPr id="163" name="product_5174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498</xdr:row>
      <xdr:rowOff>19050</xdr:rowOff>
    </xdr:from>
    <xdr:ext cx="1428750" cy="1905000"/>
    <xdr:pic>
      <xdr:nvPicPr>
        <xdr:cNvPr id="164" name="product_514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503</xdr:row>
      <xdr:rowOff>19050</xdr:rowOff>
    </xdr:from>
    <xdr:ext cx="1428750" cy="1905000"/>
    <xdr:pic>
      <xdr:nvPicPr>
        <xdr:cNvPr id="165" name="product_5147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510</xdr:row>
      <xdr:rowOff>19050</xdr:rowOff>
    </xdr:from>
    <xdr:ext cx="1428750" cy="1905000"/>
    <xdr:pic>
      <xdr:nvPicPr>
        <xdr:cNvPr id="166" name="product_357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511</xdr:row>
      <xdr:rowOff>19050</xdr:rowOff>
    </xdr:from>
    <xdr:ext cx="1428750" cy="1905000"/>
    <xdr:pic>
      <xdr:nvPicPr>
        <xdr:cNvPr id="167" name="product_5121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515</xdr:row>
      <xdr:rowOff>19050</xdr:rowOff>
    </xdr:from>
    <xdr:ext cx="1428750" cy="1905000"/>
    <xdr:pic>
      <xdr:nvPicPr>
        <xdr:cNvPr id="168" name="product_513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520</xdr:row>
      <xdr:rowOff>19050</xdr:rowOff>
    </xdr:from>
    <xdr:ext cx="1428750" cy="1905000"/>
    <xdr:pic>
      <xdr:nvPicPr>
        <xdr:cNvPr id="169" name="product_5114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524</xdr:row>
      <xdr:rowOff>19050</xdr:rowOff>
    </xdr:from>
    <xdr:ext cx="1428750" cy="1905000"/>
    <xdr:pic>
      <xdr:nvPicPr>
        <xdr:cNvPr id="170" name="product_5114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529</xdr:row>
      <xdr:rowOff>19050</xdr:rowOff>
    </xdr:from>
    <xdr:ext cx="1428750" cy="1905000"/>
    <xdr:pic>
      <xdr:nvPicPr>
        <xdr:cNvPr id="171" name="product_5116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533</xdr:row>
      <xdr:rowOff>19050</xdr:rowOff>
    </xdr:from>
    <xdr:ext cx="1428750" cy="1905000"/>
    <xdr:pic>
      <xdr:nvPicPr>
        <xdr:cNvPr id="172" name="product_511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534</xdr:row>
      <xdr:rowOff>19050</xdr:rowOff>
    </xdr:from>
    <xdr:ext cx="1428750" cy="1905000"/>
    <xdr:pic>
      <xdr:nvPicPr>
        <xdr:cNvPr id="173" name="product_511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536</xdr:row>
      <xdr:rowOff>19050</xdr:rowOff>
    </xdr:from>
    <xdr:ext cx="1428750" cy="1905000"/>
    <xdr:pic>
      <xdr:nvPicPr>
        <xdr:cNvPr id="174" name="product_51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538</xdr:row>
      <xdr:rowOff>19050</xdr:rowOff>
    </xdr:from>
    <xdr:ext cx="1428750" cy="1905000"/>
    <xdr:pic>
      <xdr:nvPicPr>
        <xdr:cNvPr id="175" name="product_513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542</xdr:row>
      <xdr:rowOff>19050</xdr:rowOff>
    </xdr:from>
    <xdr:ext cx="1428750" cy="1905000"/>
    <xdr:pic>
      <xdr:nvPicPr>
        <xdr:cNvPr id="176" name="product_513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547</xdr:row>
      <xdr:rowOff>19050</xdr:rowOff>
    </xdr:from>
    <xdr:ext cx="1428750" cy="1905000"/>
    <xdr:pic>
      <xdr:nvPicPr>
        <xdr:cNvPr id="177" name="product_512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550</xdr:row>
      <xdr:rowOff>19050</xdr:rowOff>
    </xdr:from>
    <xdr:ext cx="1428750" cy="1905000"/>
    <xdr:pic>
      <xdr:nvPicPr>
        <xdr:cNvPr id="178" name="product_512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555</xdr:row>
      <xdr:rowOff>19050</xdr:rowOff>
    </xdr:from>
    <xdr:ext cx="1428750" cy="1905000"/>
    <xdr:pic>
      <xdr:nvPicPr>
        <xdr:cNvPr id="179" name="product_512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560</xdr:row>
      <xdr:rowOff>19050</xdr:rowOff>
    </xdr:from>
    <xdr:ext cx="1428750" cy="1905000"/>
    <xdr:pic>
      <xdr:nvPicPr>
        <xdr:cNvPr id="180" name="product_5124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562</xdr:row>
      <xdr:rowOff>19050</xdr:rowOff>
    </xdr:from>
    <xdr:ext cx="1428750" cy="1905000"/>
    <xdr:pic>
      <xdr:nvPicPr>
        <xdr:cNvPr id="181" name="product_512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566</xdr:row>
      <xdr:rowOff>19050</xdr:rowOff>
    </xdr:from>
    <xdr:ext cx="1428750" cy="1905000"/>
    <xdr:pic>
      <xdr:nvPicPr>
        <xdr:cNvPr id="182" name="product_512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569</xdr:row>
      <xdr:rowOff>19050</xdr:rowOff>
    </xdr:from>
    <xdr:ext cx="1428750" cy="1905000"/>
    <xdr:pic>
      <xdr:nvPicPr>
        <xdr:cNvPr id="183" name="product_5119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570</xdr:row>
      <xdr:rowOff>19050</xdr:rowOff>
    </xdr:from>
    <xdr:ext cx="1428750" cy="1905000"/>
    <xdr:pic>
      <xdr:nvPicPr>
        <xdr:cNvPr id="184" name="product_5118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575</xdr:row>
      <xdr:rowOff>19050</xdr:rowOff>
    </xdr:from>
    <xdr:ext cx="1266825" cy="1905000"/>
    <xdr:pic>
      <xdr:nvPicPr>
        <xdr:cNvPr id="185" name="product_5145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576</xdr:row>
      <xdr:rowOff>19050</xdr:rowOff>
    </xdr:from>
    <xdr:ext cx="1266825" cy="1905000"/>
    <xdr:pic>
      <xdr:nvPicPr>
        <xdr:cNvPr id="186" name="product_514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577</xdr:row>
      <xdr:rowOff>19050</xdr:rowOff>
    </xdr:from>
    <xdr:ext cx="1266825" cy="1905000"/>
    <xdr:pic>
      <xdr:nvPicPr>
        <xdr:cNvPr id="187" name="product_514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578</xdr:row>
      <xdr:rowOff>19050</xdr:rowOff>
    </xdr:from>
    <xdr:ext cx="1428750" cy="1905000"/>
    <xdr:pic>
      <xdr:nvPicPr>
        <xdr:cNvPr id="188" name="product_514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581</xdr:row>
      <xdr:rowOff>19050</xdr:rowOff>
    </xdr:from>
    <xdr:ext cx="1428750" cy="1905000"/>
    <xdr:pic>
      <xdr:nvPicPr>
        <xdr:cNvPr id="189" name="product_512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582</xdr:row>
      <xdr:rowOff>19050</xdr:rowOff>
    </xdr:from>
    <xdr:ext cx="1428750" cy="1905000"/>
    <xdr:pic>
      <xdr:nvPicPr>
        <xdr:cNvPr id="190" name="product_5126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584</xdr:row>
      <xdr:rowOff>19050</xdr:rowOff>
    </xdr:from>
    <xdr:ext cx="1428750" cy="1905000"/>
    <xdr:pic>
      <xdr:nvPicPr>
        <xdr:cNvPr id="191" name="product_5125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585</xdr:row>
      <xdr:rowOff>19050</xdr:rowOff>
    </xdr:from>
    <xdr:ext cx="1428750" cy="1905000"/>
    <xdr:pic>
      <xdr:nvPicPr>
        <xdr:cNvPr id="192" name="product_512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587</xdr:row>
      <xdr:rowOff>19050</xdr:rowOff>
    </xdr:from>
    <xdr:ext cx="1428750" cy="1905000"/>
    <xdr:pic>
      <xdr:nvPicPr>
        <xdr:cNvPr id="193" name="product_512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589</xdr:row>
      <xdr:rowOff>19050</xdr:rowOff>
    </xdr:from>
    <xdr:ext cx="1266825" cy="1905000"/>
    <xdr:pic>
      <xdr:nvPicPr>
        <xdr:cNvPr id="194" name="product_515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592</xdr:row>
      <xdr:rowOff>19050</xdr:rowOff>
    </xdr:from>
    <xdr:ext cx="1428750" cy="1905000"/>
    <xdr:pic>
      <xdr:nvPicPr>
        <xdr:cNvPr id="195" name="product_513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593</xdr:row>
      <xdr:rowOff>19050</xdr:rowOff>
    </xdr:from>
    <xdr:ext cx="1428750" cy="1905000"/>
    <xdr:pic>
      <xdr:nvPicPr>
        <xdr:cNvPr id="196" name="product_513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595</xdr:row>
      <xdr:rowOff>19050</xdr:rowOff>
    </xdr:from>
    <xdr:ext cx="1428750" cy="1905000"/>
    <xdr:pic>
      <xdr:nvPicPr>
        <xdr:cNvPr id="197" name="product_5135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598</xdr:row>
      <xdr:rowOff>19050</xdr:rowOff>
    </xdr:from>
    <xdr:ext cx="1428750" cy="1905000"/>
    <xdr:pic>
      <xdr:nvPicPr>
        <xdr:cNvPr id="198" name="product_5135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600</xdr:row>
      <xdr:rowOff>19050</xdr:rowOff>
    </xdr:from>
    <xdr:ext cx="1428750" cy="1905000"/>
    <xdr:pic>
      <xdr:nvPicPr>
        <xdr:cNvPr id="199" name="product_5135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601</xdr:row>
      <xdr:rowOff>19050</xdr:rowOff>
    </xdr:from>
    <xdr:ext cx="1428750" cy="1905000"/>
    <xdr:pic>
      <xdr:nvPicPr>
        <xdr:cNvPr id="200" name="product_5135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602</xdr:row>
      <xdr:rowOff>19050</xdr:rowOff>
    </xdr:from>
    <xdr:ext cx="1428750" cy="1905000"/>
    <xdr:pic>
      <xdr:nvPicPr>
        <xdr:cNvPr id="201" name="product_51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604</xdr:row>
      <xdr:rowOff>19050</xdr:rowOff>
    </xdr:from>
    <xdr:ext cx="1428750" cy="1905000"/>
    <xdr:pic>
      <xdr:nvPicPr>
        <xdr:cNvPr id="202" name="product_515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605</xdr:row>
      <xdr:rowOff>19050</xdr:rowOff>
    </xdr:from>
    <xdr:ext cx="1266825" cy="1905000"/>
    <xdr:pic>
      <xdr:nvPicPr>
        <xdr:cNvPr id="203" name="product_515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606</xdr:row>
      <xdr:rowOff>19050</xdr:rowOff>
    </xdr:from>
    <xdr:ext cx="1428750" cy="1905000"/>
    <xdr:pic>
      <xdr:nvPicPr>
        <xdr:cNvPr id="204" name="product_5174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611</xdr:row>
      <xdr:rowOff>19050</xdr:rowOff>
    </xdr:from>
    <xdr:ext cx="1428750" cy="1905000"/>
    <xdr:pic>
      <xdr:nvPicPr>
        <xdr:cNvPr id="205" name="product_513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613</xdr:row>
      <xdr:rowOff>19050</xdr:rowOff>
    </xdr:from>
    <xdr:ext cx="1428750" cy="1905000"/>
    <xdr:pic>
      <xdr:nvPicPr>
        <xdr:cNvPr id="206" name="product_51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615</xdr:row>
      <xdr:rowOff>19050</xdr:rowOff>
    </xdr:from>
    <xdr:ext cx="1428750" cy="1905000"/>
    <xdr:pic>
      <xdr:nvPicPr>
        <xdr:cNvPr id="207" name="product_5138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618</xdr:row>
      <xdr:rowOff>19050</xdr:rowOff>
    </xdr:from>
    <xdr:ext cx="1428750" cy="1905000"/>
    <xdr:pic>
      <xdr:nvPicPr>
        <xdr:cNvPr id="208" name="product_5139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619</xdr:row>
      <xdr:rowOff>19050</xdr:rowOff>
    </xdr:from>
    <xdr:ext cx="1428750" cy="1905000"/>
    <xdr:pic>
      <xdr:nvPicPr>
        <xdr:cNvPr id="209" name="product_5139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620</xdr:row>
      <xdr:rowOff>19050</xdr:rowOff>
    </xdr:from>
    <xdr:ext cx="1428750" cy="1905000"/>
    <xdr:pic>
      <xdr:nvPicPr>
        <xdr:cNvPr id="210" name="product_514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622</xdr:row>
      <xdr:rowOff>19050</xdr:rowOff>
    </xdr:from>
    <xdr:ext cx="1428750" cy="1905000"/>
    <xdr:pic>
      <xdr:nvPicPr>
        <xdr:cNvPr id="211" name="product_5175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627</xdr:row>
      <xdr:rowOff>19050</xdr:rowOff>
    </xdr:from>
    <xdr:ext cx="1428750" cy="1905000"/>
    <xdr:pic>
      <xdr:nvPicPr>
        <xdr:cNvPr id="212" name="product_513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630</xdr:row>
      <xdr:rowOff>19050</xdr:rowOff>
    </xdr:from>
    <xdr:ext cx="1428750" cy="1905000"/>
    <xdr:pic>
      <xdr:nvPicPr>
        <xdr:cNvPr id="213" name="product_5137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631</xdr:row>
      <xdr:rowOff>19050</xdr:rowOff>
    </xdr:from>
    <xdr:ext cx="1428750" cy="1905000"/>
    <xdr:pic>
      <xdr:nvPicPr>
        <xdr:cNvPr id="214" name="product_5142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634</xdr:row>
      <xdr:rowOff>19050</xdr:rowOff>
    </xdr:from>
    <xdr:ext cx="1428750" cy="1905000"/>
    <xdr:pic>
      <xdr:nvPicPr>
        <xdr:cNvPr id="215" name="product_5143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635</xdr:row>
      <xdr:rowOff>19050</xdr:rowOff>
    </xdr:from>
    <xdr:ext cx="1428750" cy="1905000"/>
    <xdr:pic>
      <xdr:nvPicPr>
        <xdr:cNvPr id="216" name="product_5173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636</xdr:row>
      <xdr:rowOff>19050</xdr:rowOff>
    </xdr:from>
    <xdr:ext cx="1428750" cy="1905000"/>
    <xdr:pic>
      <xdr:nvPicPr>
        <xdr:cNvPr id="217" name="product_5143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639</xdr:row>
      <xdr:rowOff>19050</xdr:rowOff>
    </xdr:from>
    <xdr:ext cx="1428750" cy="1905000"/>
    <xdr:pic>
      <xdr:nvPicPr>
        <xdr:cNvPr id="218" name="product_5144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640</xdr:row>
      <xdr:rowOff>19050</xdr:rowOff>
    </xdr:from>
    <xdr:ext cx="1428750" cy="1905000"/>
    <xdr:pic>
      <xdr:nvPicPr>
        <xdr:cNvPr id="219" name="product_5162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642</xdr:row>
      <xdr:rowOff>19050</xdr:rowOff>
    </xdr:from>
    <xdr:ext cx="1428750" cy="1905000"/>
    <xdr:pic>
      <xdr:nvPicPr>
        <xdr:cNvPr id="220" name="product_516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643</xdr:row>
      <xdr:rowOff>19050</xdr:rowOff>
    </xdr:from>
    <xdr:ext cx="1428750" cy="1905000"/>
    <xdr:pic>
      <xdr:nvPicPr>
        <xdr:cNvPr id="221" name="product_5161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644</xdr:row>
      <xdr:rowOff>19050</xdr:rowOff>
    </xdr:from>
    <xdr:ext cx="1428750" cy="1905000"/>
    <xdr:pic>
      <xdr:nvPicPr>
        <xdr:cNvPr id="222" name="product_516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647</xdr:row>
      <xdr:rowOff>19050</xdr:rowOff>
    </xdr:from>
    <xdr:ext cx="1428750" cy="1905000"/>
    <xdr:pic>
      <xdr:nvPicPr>
        <xdr:cNvPr id="223" name="product_516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649</xdr:row>
      <xdr:rowOff>19050</xdr:rowOff>
    </xdr:from>
    <xdr:ext cx="1428750" cy="1905000"/>
    <xdr:pic>
      <xdr:nvPicPr>
        <xdr:cNvPr id="224" name="product_513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654</xdr:row>
      <xdr:rowOff>19050</xdr:rowOff>
    </xdr:from>
    <xdr:ext cx="1428750" cy="1905000"/>
    <xdr:pic>
      <xdr:nvPicPr>
        <xdr:cNvPr id="225" name="product_5159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655</xdr:row>
      <xdr:rowOff>19050</xdr:rowOff>
    </xdr:from>
    <xdr:ext cx="1428750" cy="1905000"/>
    <xdr:pic>
      <xdr:nvPicPr>
        <xdr:cNvPr id="226" name="product_5160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657</xdr:row>
      <xdr:rowOff>19050</xdr:rowOff>
    </xdr:from>
    <xdr:ext cx="1428750" cy="1905000"/>
    <xdr:pic>
      <xdr:nvPicPr>
        <xdr:cNvPr id="227" name="product_5161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659</xdr:row>
      <xdr:rowOff>19050</xdr:rowOff>
    </xdr:from>
    <xdr:ext cx="1428750" cy="1905000"/>
    <xdr:pic>
      <xdr:nvPicPr>
        <xdr:cNvPr id="228" name="product_5162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662</xdr:row>
      <xdr:rowOff>19050</xdr:rowOff>
    </xdr:from>
    <xdr:ext cx="1266825" cy="1905000"/>
    <xdr:pic>
      <xdr:nvPicPr>
        <xdr:cNvPr id="229" name="product_298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663</xdr:row>
      <xdr:rowOff>19050</xdr:rowOff>
    </xdr:from>
    <xdr:ext cx="1428750" cy="1905000"/>
    <xdr:pic>
      <xdr:nvPicPr>
        <xdr:cNvPr id="230" name="product_2987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664</xdr:row>
      <xdr:rowOff>19050</xdr:rowOff>
    </xdr:from>
    <xdr:ext cx="1266825" cy="1905000"/>
    <xdr:pic>
      <xdr:nvPicPr>
        <xdr:cNvPr id="231" name="product_3000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665</xdr:row>
      <xdr:rowOff>19050</xdr:rowOff>
    </xdr:from>
    <xdr:ext cx="1428750" cy="1905000"/>
    <xdr:pic>
      <xdr:nvPicPr>
        <xdr:cNvPr id="232" name="product_300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666</xdr:row>
      <xdr:rowOff>19050</xdr:rowOff>
    </xdr:from>
    <xdr:ext cx="1428750" cy="1905000"/>
    <xdr:pic>
      <xdr:nvPicPr>
        <xdr:cNvPr id="233" name="product_513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674</xdr:row>
      <xdr:rowOff>19050</xdr:rowOff>
    </xdr:from>
    <xdr:ext cx="1428750" cy="1905000"/>
    <xdr:pic>
      <xdr:nvPicPr>
        <xdr:cNvPr id="234" name="product_514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675</xdr:row>
      <xdr:rowOff>19050</xdr:rowOff>
    </xdr:from>
    <xdr:ext cx="1428750" cy="1905000"/>
    <xdr:pic>
      <xdr:nvPicPr>
        <xdr:cNvPr id="235" name="product_514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678</xdr:row>
      <xdr:rowOff>19050</xdr:rowOff>
    </xdr:from>
    <xdr:ext cx="1428750" cy="1905000"/>
    <xdr:pic>
      <xdr:nvPicPr>
        <xdr:cNvPr id="236" name="product_51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681</xdr:row>
      <xdr:rowOff>19050</xdr:rowOff>
    </xdr:from>
    <xdr:ext cx="1428750" cy="1905000"/>
    <xdr:pic>
      <xdr:nvPicPr>
        <xdr:cNvPr id="237" name="product_513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686</xdr:row>
      <xdr:rowOff>19050</xdr:rowOff>
    </xdr:from>
    <xdr:ext cx="1428750" cy="1905000"/>
    <xdr:pic>
      <xdr:nvPicPr>
        <xdr:cNvPr id="238" name="product_517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689</xdr:row>
      <xdr:rowOff>19050</xdr:rowOff>
    </xdr:from>
    <xdr:ext cx="1428750" cy="1905000"/>
    <xdr:pic>
      <xdr:nvPicPr>
        <xdr:cNvPr id="239" name="product_513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692</xdr:row>
      <xdr:rowOff>19050</xdr:rowOff>
    </xdr:from>
    <xdr:ext cx="1428750" cy="1905000"/>
    <xdr:pic>
      <xdr:nvPicPr>
        <xdr:cNvPr id="240" name="product_5137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693</xdr:row>
      <xdr:rowOff>19050</xdr:rowOff>
    </xdr:from>
    <xdr:ext cx="1428750" cy="1905000"/>
    <xdr:pic>
      <xdr:nvPicPr>
        <xdr:cNvPr id="241" name="product_515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694</xdr:row>
      <xdr:rowOff>19050</xdr:rowOff>
    </xdr:from>
    <xdr:ext cx="1428750" cy="1905000"/>
    <xdr:pic>
      <xdr:nvPicPr>
        <xdr:cNvPr id="242" name="product_516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696</xdr:row>
      <xdr:rowOff>19050</xdr:rowOff>
    </xdr:from>
    <xdr:ext cx="1428750" cy="1905000"/>
    <xdr:pic>
      <xdr:nvPicPr>
        <xdr:cNvPr id="243" name="product_5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698</xdr:row>
      <xdr:rowOff>19050</xdr:rowOff>
    </xdr:from>
    <xdr:ext cx="1428750" cy="1905000"/>
    <xdr:pic>
      <xdr:nvPicPr>
        <xdr:cNvPr id="244" name="product_5162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701</xdr:row>
      <xdr:rowOff>19050</xdr:rowOff>
    </xdr:from>
    <xdr:ext cx="1428750" cy="1905000"/>
    <xdr:pic>
      <xdr:nvPicPr>
        <xdr:cNvPr id="245" name="product_3006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702</xdr:row>
      <xdr:rowOff>19050</xdr:rowOff>
    </xdr:from>
    <xdr:ext cx="1428750" cy="1905000"/>
    <xdr:pic>
      <xdr:nvPicPr>
        <xdr:cNvPr id="246" name="product_2987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703</xdr:row>
      <xdr:rowOff>19050</xdr:rowOff>
    </xdr:from>
    <xdr:ext cx="1266825" cy="1905000"/>
    <xdr:pic>
      <xdr:nvPicPr>
        <xdr:cNvPr id="247" name="product_298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704</xdr:row>
      <xdr:rowOff>19050</xdr:rowOff>
    </xdr:from>
    <xdr:ext cx="1428750" cy="1905000"/>
    <xdr:pic>
      <xdr:nvPicPr>
        <xdr:cNvPr id="248" name="product_5162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708</xdr:row>
      <xdr:rowOff>19050</xdr:rowOff>
    </xdr:from>
    <xdr:ext cx="1266825" cy="1905000"/>
    <xdr:pic>
      <xdr:nvPicPr>
        <xdr:cNvPr id="249" name="product_300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709</xdr:row>
      <xdr:rowOff>19050</xdr:rowOff>
    </xdr:from>
    <xdr:ext cx="1428750" cy="1905000"/>
    <xdr:pic>
      <xdr:nvPicPr>
        <xdr:cNvPr id="250" name="product_514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712</xdr:row>
      <xdr:rowOff>19050</xdr:rowOff>
    </xdr:from>
    <xdr:ext cx="1428750" cy="1905000"/>
    <xdr:pic>
      <xdr:nvPicPr>
        <xdr:cNvPr id="251" name="product_5161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713</xdr:row>
      <xdr:rowOff>19050</xdr:rowOff>
    </xdr:from>
    <xdr:ext cx="1428750" cy="1905000"/>
    <xdr:pic>
      <xdr:nvPicPr>
        <xdr:cNvPr id="252" name="product_5161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714</xdr:row>
      <xdr:rowOff>19050</xdr:rowOff>
    </xdr:from>
    <xdr:ext cx="1428750" cy="1905000"/>
    <xdr:pic>
      <xdr:nvPicPr>
        <xdr:cNvPr id="253" name="product_5162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717</xdr:row>
      <xdr:rowOff>19050</xdr:rowOff>
    </xdr:from>
    <xdr:ext cx="1428750" cy="1905000"/>
    <xdr:pic>
      <xdr:nvPicPr>
        <xdr:cNvPr id="254" name="product_516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721</xdr:row>
      <xdr:rowOff>19050</xdr:rowOff>
    </xdr:from>
    <xdr:ext cx="1428750" cy="1905000"/>
    <xdr:pic>
      <xdr:nvPicPr>
        <xdr:cNvPr id="255" name="product_5173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722</xdr:row>
      <xdr:rowOff>19050</xdr:rowOff>
    </xdr:from>
    <xdr:ext cx="1266825" cy="1905000"/>
    <xdr:pic>
      <xdr:nvPicPr>
        <xdr:cNvPr id="256" name="product_364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725</xdr:row>
      <xdr:rowOff>19050</xdr:rowOff>
    </xdr:from>
    <xdr:ext cx="1428750" cy="1905000"/>
    <xdr:pic>
      <xdr:nvPicPr>
        <xdr:cNvPr id="257" name="product_517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726</xdr:row>
      <xdr:rowOff>19050</xdr:rowOff>
    </xdr:from>
    <xdr:ext cx="1428750" cy="1905000"/>
    <xdr:pic>
      <xdr:nvPicPr>
        <xdr:cNvPr id="258" name="product_5143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727</xdr:row>
      <xdr:rowOff>19050</xdr:rowOff>
    </xdr:from>
    <xdr:ext cx="1428750" cy="1905000"/>
    <xdr:pic>
      <xdr:nvPicPr>
        <xdr:cNvPr id="259" name="product_5142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730</xdr:row>
      <xdr:rowOff>19050</xdr:rowOff>
    </xdr:from>
    <xdr:ext cx="1428750" cy="1905000"/>
    <xdr:pic>
      <xdr:nvPicPr>
        <xdr:cNvPr id="260" name="product_357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731</xdr:row>
      <xdr:rowOff>19050</xdr:rowOff>
    </xdr:from>
    <xdr:ext cx="1428750" cy="1905000"/>
    <xdr:pic>
      <xdr:nvPicPr>
        <xdr:cNvPr id="261" name="product_513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736</xdr:row>
      <xdr:rowOff>19050</xdr:rowOff>
    </xdr:from>
    <xdr:ext cx="1428750" cy="1905000"/>
    <xdr:pic>
      <xdr:nvPicPr>
        <xdr:cNvPr id="262" name="product_5121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742</xdr:row>
      <xdr:rowOff>19050</xdr:rowOff>
    </xdr:from>
    <xdr:ext cx="1266825" cy="1905000"/>
    <xdr:pic>
      <xdr:nvPicPr>
        <xdr:cNvPr id="263" name="product_2845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743</xdr:row>
      <xdr:rowOff>19050</xdr:rowOff>
    </xdr:from>
    <xdr:ext cx="1266825" cy="1905000"/>
    <xdr:pic>
      <xdr:nvPicPr>
        <xdr:cNvPr id="264" name="product_3646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744</xdr:row>
      <xdr:rowOff>19050</xdr:rowOff>
    </xdr:from>
    <xdr:ext cx="1428750" cy="1905000"/>
    <xdr:pic>
      <xdr:nvPicPr>
        <xdr:cNvPr id="265" name="product_2848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745</xdr:row>
      <xdr:rowOff>19050</xdr:rowOff>
    </xdr:from>
    <xdr:ext cx="1428750" cy="1905000"/>
    <xdr:pic>
      <xdr:nvPicPr>
        <xdr:cNvPr id="266" name="product_2848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748</xdr:row>
      <xdr:rowOff>19050</xdr:rowOff>
    </xdr:from>
    <xdr:ext cx="1266825" cy="1905000"/>
    <xdr:pic>
      <xdr:nvPicPr>
        <xdr:cNvPr id="267" name="product_511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749</xdr:row>
      <xdr:rowOff>19050</xdr:rowOff>
    </xdr:from>
    <xdr:ext cx="1428750" cy="1905000"/>
    <xdr:pic>
      <xdr:nvPicPr>
        <xdr:cNvPr id="268" name="product_265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750</xdr:row>
      <xdr:rowOff>19050</xdr:rowOff>
    </xdr:from>
    <xdr:ext cx="1266825" cy="1905000"/>
    <xdr:pic>
      <xdr:nvPicPr>
        <xdr:cNvPr id="269" name="product_2092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751</xdr:row>
      <xdr:rowOff>19050</xdr:rowOff>
    </xdr:from>
    <xdr:ext cx="1428750" cy="1905000"/>
    <xdr:pic>
      <xdr:nvPicPr>
        <xdr:cNvPr id="270" name="product_209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752</xdr:row>
      <xdr:rowOff>19050</xdr:rowOff>
    </xdr:from>
    <xdr:ext cx="1266825" cy="1905000"/>
    <xdr:pic>
      <xdr:nvPicPr>
        <xdr:cNvPr id="271" name="product_2092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753</xdr:row>
      <xdr:rowOff>19050</xdr:rowOff>
    </xdr:from>
    <xdr:ext cx="1266825" cy="1905000"/>
    <xdr:pic>
      <xdr:nvPicPr>
        <xdr:cNvPr id="272" name="product_232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756</xdr:row>
      <xdr:rowOff>19050</xdr:rowOff>
    </xdr:from>
    <xdr:ext cx="1266825" cy="1905000"/>
    <xdr:pic>
      <xdr:nvPicPr>
        <xdr:cNvPr id="273" name="product_5115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757</xdr:row>
      <xdr:rowOff>19050</xdr:rowOff>
    </xdr:from>
    <xdr:ext cx="1428750" cy="1905000"/>
    <xdr:pic>
      <xdr:nvPicPr>
        <xdr:cNvPr id="274" name="product_2658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758</xdr:row>
      <xdr:rowOff>19050</xdr:rowOff>
    </xdr:from>
    <xdr:ext cx="1266825" cy="1905000"/>
    <xdr:pic>
      <xdr:nvPicPr>
        <xdr:cNvPr id="275" name="product_2092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759</xdr:row>
      <xdr:rowOff>19050</xdr:rowOff>
    </xdr:from>
    <xdr:ext cx="1428750" cy="1905000"/>
    <xdr:pic>
      <xdr:nvPicPr>
        <xdr:cNvPr id="276" name="product_209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760</xdr:row>
      <xdr:rowOff>19050</xdr:rowOff>
    </xdr:from>
    <xdr:ext cx="1266825" cy="1905000"/>
    <xdr:pic>
      <xdr:nvPicPr>
        <xdr:cNvPr id="277" name="product_209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763</xdr:row>
      <xdr:rowOff>19050</xdr:rowOff>
    </xdr:from>
    <xdr:ext cx="1266825" cy="1905000"/>
    <xdr:pic>
      <xdr:nvPicPr>
        <xdr:cNvPr id="278" name="product_2324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767</xdr:row>
      <xdr:rowOff>19050</xdr:rowOff>
    </xdr:from>
    <xdr:ext cx="1428750" cy="1905000"/>
    <xdr:pic>
      <xdr:nvPicPr>
        <xdr:cNvPr id="279" name="product_509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770</xdr:row>
      <xdr:rowOff>19050</xdr:rowOff>
    </xdr:from>
    <xdr:ext cx="1428750" cy="1905000"/>
    <xdr:pic>
      <xdr:nvPicPr>
        <xdr:cNvPr id="280" name="product_5093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773</xdr:row>
      <xdr:rowOff>19050</xdr:rowOff>
    </xdr:from>
    <xdr:ext cx="1428750" cy="1905000"/>
    <xdr:pic>
      <xdr:nvPicPr>
        <xdr:cNvPr id="281" name="product_5094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775</xdr:row>
      <xdr:rowOff>19050</xdr:rowOff>
    </xdr:from>
    <xdr:ext cx="1428750" cy="1905000"/>
    <xdr:pic>
      <xdr:nvPicPr>
        <xdr:cNvPr id="282" name="product_5095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782</xdr:row>
      <xdr:rowOff>19050</xdr:rowOff>
    </xdr:from>
    <xdr:ext cx="1428750" cy="1905000"/>
    <xdr:pic>
      <xdr:nvPicPr>
        <xdr:cNvPr id="283" name="product_515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792</xdr:row>
      <xdr:rowOff>19050</xdr:rowOff>
    </xdr:from>
    <xdr:ext cx="1428750" cy="1905000"/>
    <xdr:pic>
      <xdr:nvPicPr>
        <xdr:cNvPr id="284" name="product_515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795</xdr:row>
      <xdr:rowOff>19050</xdr:rowOff>
    </xdr:from>
    <xdr:ext cx="1428750" cy="1905000"/>
    <xdr:pic>
      <xdr:nvPicPr>
        <xdr:cNvPr id="285" name="product_514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804</xdr:row>
      <xdr:rowOff>19050</xdr:rowOff>
    </xdr:from>
    <xdr:ext cx="1428750" cy="1905000"/>
    <xdr:pic>
      <xdr:nvPicPr>
        <xdr:cNvPr id="286" name="product_515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808</xdr:row>
      <xdr:rowOff>19050</xdr:rowOff>
    </xdr:from>
    <xdr:ext cx="1428750" cy="1905000"/>
    <xdr:pic>
      <xdr:nvPicPr>
        <xdr:cNvPr id="287" name="product_5151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818</xdr:row>
      <xdr:rowOff>19050</xdr:rowOff>
    </xdr:from>
    <xdr:ext cx="1428750" cy="1905000"/>
    <xdr:pic>
      <xdr:nvPicPr>
        <xdr:cNvPr id="288" name="product_515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827</xdr:row>
      <xdr:rowOff>19050</xdr:rowOff>
    </xdr:from>
    <xdr:ext cx="1428750" cy="1905000"/>
    <xdr:pic>
      <xdr:nvPicPr>
        <xdr:cNvPr id="289" name="product_51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837</xdr:row>
      <xdr:rowOff>19050</xdr:rowOff>
    </xdr:from>
    <xdr:ext cx="1428750" cy="1905000"/>
    <xdr:pic>
      <xdr:nvPicPr>
        <xdr:cNvPr id="290" name="product_5166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847</xdr:row>
      <xdr:rowOff>19050</xdr:rowOff>
    </xdr:from>
    <xdr:ext cx="1428750" cy="1905000"/>
    <xdr:pic>
      <xdr:nvPicPr>
        <xdr:cNvPr id="291" name="product_516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849</xdr:row>
      <xdr:rowOff>19050</xdr:rowOff>
    </xdr:from>
    <xdr:ext cx="1428750" cy="1905000"/>
    <xdr:pic>
      <xdr:nvPicPr>
        <xdr:cNvPr id="292" name="product_5170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856</xdr:row>
      <xdr:rowOff>19050</xdr:rowOff>
    </xdr:from>
    <xdr:ext cx="1428750" cy="1905000"/>
    <xdr:pic>
      <xdr:nvPicPr>
        <xdr:cNvPr id="293" name="product_517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866</xdr:row>
      <xdr:rowOff>19050</xdr:rowOff>
    </xdr:from>
    <xdr:ext cx="1428750" cy="1905000"/>
    <xdr:pic>
      <xdr:nvPicPr>
        <xdr:cNvPr id="294" name="product_517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876</xdr:row>
      <xdr:rowOff>19050</xdr:rowOff>
    </xdr:from>
    <xdr:ext cx="1428750" cy="1905000"/>
    <xdr:pic>
      <xdr:nvPicPr>
        <xdr:cNvPr id="295" name="product_517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zhenskoe-imennoe-polotentse-s-vyshivkoy---imena-zhenskie/?sku=22665&amp;utm_source=price&amp;utm_medium=price&amp;utm_campaign=price" TargetMode="External"/><Relationship Id="rId_hyperlink_2" Type="http://schemas.openxmlformats.org/officeDocument/2006/relationships/hyperlink" Target="https://ashmatex.ru/product/zhenskoe-imennoe-polotentse-s-vyshivkoy---imena-zhenskie/?sku=22667&amp;utm_source=price&amp;utm_medium=price&amp;utm_campaign=price" TargetMode="External"/><Relationship Id="rId_hyperlink_3" Type="http://schemas.openxmlformats.org/officeDocument/2006/relationships/hyperlink" Target="https://ashmatex.ru/product/zhenskoe-imennoe-polotentse-s-vyshivkoy---imena-zhenskie/?sku=22668&amp;utm_source=price&amp;utm_medium=price&amp;utm_campaign=price" TargetMode="External"/><Relationship Id="rId_hyperlink_4" Type="http://schemas.openxmlformats.org/officeDocument/2006/relationships/hyperlink" Target="https://ashmatex.ru/product/zhenskoe-imennoe-polotentse-s-vyshivkoy---imena-zhenskie/?sku=22671&amp;utm_source=price&amp;utm_medium=price&amp;utm_campaign=price" TargetMode="External"/><Relationship Id="rId_hyperlink_5" Type="http://schemas.openxmlformats.org/officeDocument/2006/relationships/hyperlink" Target="https://ashmatex.ru/product/zhenskoe-imennoe-polotentse-s-vyshivkoy---imena-zhenskie/?sku=22672&amp;utm_source=price&amp;utm_medium=price&amp;utm_campaign=price" TargetMode="External"/><Relationship Id="rId_hyperlink_6" Type="http://schemas.openxmlformats.org/officeDocument/2006/relationships/hyperlink" Target="https://ashmatex.ru/product/zhenskoe-imennoe-polotentse-s-vyshivkoy---imena-zhenskie/?sku=22675&amp;utm_source=price&amp;utm_medium=price&amp;utm_campaign=price" TargetMode="External"/><Relationship Id="rId_hyperlink_7" Type="http://schemas.openxmlformats.org/officeDocument/2006/relationships/hyperlink" Target="https://ashmatex.ru/product/zhenskoe-imennoe-polotentse-s-vyshivkoy---imena-zhenskie/?sku=22680&amp;utm_source=price&amp;utm_medium=price&amp;utm_campaign=price" TargetMode="External"/><Relationship Id="rId_hyperlink_8" Type="http://schemas.openxmlformats.org/officeDocument/2006/relationships/hyperlink" Target="https://ashmatex.ru/product/zhenskoe-imennoe-polotentse-s-vyshivkoy---imena-zhenskie/?sku=22682&amp;utm_source=price&amp;utm_medium=price&amp;utm_campaign=price" TargetMode="External"/><Relationship Id="rId_hyperlink_9" Type="http://schemas.openxmlformats.org/officeDocument/2006/relationships/hyperlink" Target="https://ashmatex.ru/product/zhenskoe-imennoe-polotentse-s-vyshivkoy---imena-zhenskie/?sku=22691&amp;utm_source=price&amp;utm_medium=price&amp;utm_campaign=price" TargetMode="External"/><Relationship Id="rId_hyperlink_10" Type="http://schemas.openxmlformats.org/officeDocument/2006/relationships/hyperlink" Target="https://ashmatex.ru/product/zhenskoe-imennoe-polotentse-s-vyshivkoy---imena-zhenskie/?sku=22695&amp;utm_source=price&amp;utm_medium=price&amp;utm_campaign=price" TargetMode="External"/><Relationship Id="rId_hyperlink_11" Type="http://schemas.openxmlformats.org/officeDocument/2006/relationships/hyperlink" Target="https://ashmatex.ru/product/zhenskoe-imennoe-polotentse-s-vyshivkoy---imena-zhenskie/?sku=22696&amp;utm_source=price&amp;utm_medium=price&amp;utm_campaign=price" TargetMode="External"/><Relationship Id="rId_hyperlink_12" Type="http://schemas.openxmlformats.org/officeDocument/2006/relationships/hyperlink" Target="https://ashmatex.ru/product/zhenskoe-imennoe-polotentse-s-vyshivkoy---imena-zhenskie/?sku=22697&amp;utm_source=price&amp;utm_medium=price&amp;utm_campaign=price" TargetMode="External"/><Relationship Id="rId_hyperlink_13" Type="http://schemas.openxmlformats.org/officeDocument/2006/relationships/hyperlink" Target="https://ashmatex.ru/product/zhenskoe-imennoe-polotentse-s-vyshivkoy---imena-zhenskie/?sku=22698&amp;utm_source=price&amp;utm_medium=price&amp;utm_campaign=price" TargetMode="External"/><Relationship Id="rId_hyperlink_14" Type="http://schemas.openxmlformats.org/officeDocument/2006/relationships/hyperlink" Target="https://ashmatex.ru/product/zhenskoe-imennoe-polotentse-s-vyshivkoy---imena-zhenskie/?sku=22700&amp;utm_source=price&amp;utm_medium=price&amp;utm_campaign=price" TargetMode="External"/><Relationship Id="rId_hyperlink_15" Type="http://schemas.openxmlformats.org/officeDocument/2006/relationships/hyperlink" Target="https://ashmatex.ru/product/zhenskoe-imennoe-polotentse-s-vyshivkoy---imena-zhenskie/?sku=22705&amp;utm_source=price&amp;utm_medium=price&amp;utm_campaign=price" TargetMode="External"/><Relationship Id="rId_hyperlink_16" Type="http://schemas.openxmlformats.org/officeDocument/2006/relationships/hyperlink" Target="https://ashmatex.ru/product/zhenskoe-imennoe-polotentse-s-vyshivkoy---imena-zhenskie/?sku=22719&amp;utm_source=price&amp;utm_medium=price&amp;utm_campaign=price" TargetMode="External"/><Relationship Id="rId_hyperlink_17" Type="http://schemas.openxmlformats.org/officeDocument/2006/relationships/hyperlink" Target="https://ashmatex.ru/product/zhenskoe-imennoe-polotentse-s-vyshivkoy---imena-zhenskie/?sku=22710&amp;utm_source=price&amp;utm_medium=price&amp;utm_campaign=price" TargetMode="External"/><Relationship Id="rId_hyperlink_18" Type="http://schemas.openxmlformats.org/officeDocument/2006/relationships/hyperlink" Target="https://ashmatex.ru/product/zhenskoe-imennoe-polotentse-s-vyshivkoy---imena-zhenskie/?sku=22711&amp;utm_source=price&amp;utm_medium=price&amp;utm_campaign=price" TargetMode="External"/><Relationship Id="rId_hyperlink_19" Type="http://schemas.openxmlformats.org/officeDocument/2006/relationships/hyperlink" Target="https://ashmatex.ru/product/zhenskoe-imennoe-polotentse-s-vyshivkoy---imena-zhenskie/?sku=22714&amp;utm_source=price&amp;utm_medium=price&amp;utm_campaign=price" TargetMode="External"/><Relationship Id="rId_hyperlink_20" Type="http://schemas.openxmlformats.org/officeDocument/2006/relationships/hyperlink" Target="https://ashmatex.ru/product/zhenskoe-imennoe-polotentse-s-vyshivkoy---imena-zhenskie/?sku=22728&amp;utm_source=price&amp;utm_medium=price&amp;utm_campaign=price" TargetMode="External"/><Relationship Id="rId_hyperlink_21" Type="http://schemas.openxmlformats.org/officeDocument/2006/relationships/hyperlink" Target="https://ashmatex.ru/product/zhenskoe-imennoe-polotentse-s-vyshivkoy---imena-zhenskie/?sku=22729&amp;utm_source=price&amp;utm_medium=price&amp;utm_campaign=price" TargetMode="External"/><Relationship Id="rId_hyperlink_22" Type="http://schemas.openxmlformats.org/officeDocument/2006/relationships/hyperlink" Target="https://ashmatex.ru/product/zhenskoe-imennoe-polotentse-s-vyshivkoy---imena-zhenskie/?sku=22730&amp;utm_source=price&amp;utm_medium=price&amp;utm_campaign=price" TargetMode="External"/><Relationship Id="rId_hyperlink_23" Type="http://schemas.openxmlformats.org/officeDocument/2006/relationships/hyperlink" Target="https://ashmatex.ru/product/zhenskoe-imennoe-polotentse-s-vyshivkoy---imena-zhenskie/?sku=22717&amp;utm_source=price&amp;utm_medium=price&amp;utm_campaign=price" TargetMode="External"/><Relationship Id="rId_hyperlink_24" Type="http://schemas.openxmlformats.org/officeDocument/2006/relationships/hyperlink" Target="https://ashmatex.ru/product/zhenskoe-imennoe-polotentse-s-vyshivkoy---imena-zhenskie/?sku=22733&amp;utm_source=price&amp;utm_medium=price&amp;utm_campaign=price" TargetMode="External"/><Relationship Id="rId_hyperlink_25" Type="http://schemas.openxmlformats.org/officeDocument/2006/relationships/hyperlink" Target="https://ashmatex.ru/product/zhenskoe-imennoe-polotentse-s-vyshivkoy---imena-zhenskie/?sku=22734&amp;utm_source=price&amp;utm_medium=price&amp;utm_campaign=price" TargetMode="External"/><Relationship Id="rId_hyperlink_26" Type="http://schemas.openxmlformats.org/officeDocument/2006/relationships/hyperlink" Target="https://ashmatex.ru/product/zhenskoe-imennoe-polotentse-s-vyshivkoy---imena-zhenskie/?sku=22737&amp;utm_source=price&amp;utm_medium=price&amp;utm_campaign=price" TargetMode="External"/><Relationship Id="rId_hyperlink_27" Type="http://schemas.openxmlformats.org/officeDocument/2006/relationships/hyperlink" Target="https://ashmatex.ru/product/zhenskoe-imennoe-polotentse-s-vyshivkoy---imena-zhenskie/?sku=22741&amp;utm_source=price&amp;utm_medium=price&amp;utm_campaign=price" TargetMode="External"/><Relationship Id="rId_hyperlink_28" Type="http://schemas.openxmlformats.org/officeDocument/2006/relationships/hyperlink" Target="https://ashmatex.ru/product/zhenskoe-imennoe-polotentse-s-vyshivkoy---imena-zhenskie/?sku=22743&amp;utm_source=price&amp;utm_medium=price&amp;utm_campaign=price" TargetMode="External"/><Relationship Id="rId_hyperlink_29" Type="http://schemas.openxmlformats.org/officeDocument/2006/relationships/hyperlink" Target="https://ashmatex.ru/product/muzhskoe-imennoe-polotentse-s-vyshivkoy---imena-muzhskie/?utm_source=price&amp;utm_medium=price&amp;utm_campaign=price" TargetMode="External"/><Relationship Id="rId_hyperlink_30" Type="http://schemas.openxmlformats.org/officeDocument/2006/relationships/hyperlink" Target="https://ashmatex.ru/product/muzhskoe-imennoe-polotentse-s-vyshivkoy---imena-muzhskie/?sku=22248&amp;utm_source=price&amp;utm_medium=price&amp;utm_campaign=price" TargetMode="External"/><Relationship Id="rId_hyperlink_31" Type="http://schemas.openxmlformats.org/officeDocument/2006/relationships/hyperlink" Target="https://ashmatex.ru/product/muzhskoe-imennoe-polotentse-s-vyshivkoy---imena-muzhskie/?sku=22251&amp;utm_source=price&amp;utm_medium=price&amp;utm_campaign=price" TargetMode="External"/><Relationship Id="rId_hyperlink_32" Type="http://schemas.openxmlformats.org/officeDocument/2006/relationships/hyperlink" Target="https://ashmatex.ru/product/muzhskoe-imennoe-polotentse-s-vyshivkoy---imena-muzhskie/?sku=22252&amp;utm_source=price&amp;utm_medium=price&amp;utm_campaign=price" TargetMode="External"/><Relationship Id="rId_hyperlink_33" Type="http://schemas.openxmlformats.org/officeDocument/2006/relationships/hyperlink" Target="https://ashmatex.ru/product/muzhskoe-imennoe-polotentse-s-vyshivkoy---imena-muzhskie/?sku=22257&amp;utm_source=price&amp;utm_medium=price&amp;utm_campaign=price" TargetMode="External"/><Relationship Id="rId_hyperlink_34" Type="http://schemas.openxmlformats.org/officeDocument/2006/relationships/hyperlink" Target="https://ashmatex.ru/product/muzhskoe-imennoe-polotentse-s-vyshivkoy---imena-muzhskie/?sku=22258&amp;utm_source=price&amp;utm_medium=price&amp;utm_campaign=price" TargetMode="External"/><Relationship Id="rId_hyperlink_35" Type="http://schemas.openxmlformats.org/officeDocument/2006/relationships/hyperlink" Target="https://ashmatex.ru/product/muzhskoe-imennoe-polotentse-s-vyshivkoy---imena-muzhskie/?sku=22259&amp;utm_source=price&amp;utm_medium=price&amp;utm_campaign=price" TargetMode="External"/><Relationship Id="rId_hyperlink_36" Type="http://schemas.openxmlformats.org/officeDocument/2006/relationships/hyperlink" Target="https://ashmatex.ru/product/muzhskoe-imennoe-polotentse-s-vyshivkoy---imena-muzhskie/?sku=22260&amp;utm_source=price&amp;utm_medium=price&amp;utm_campaign=price" TargetMode="External"/><Relationship Id="rId_hyperlink_37" Type="http://schemas.openxmlformats.org/officeDocument/2006/relationships/hyperlink" Target="https://ashmatex.ru/product/muzhskoe-imennoe-polotentse-s-vyshivkoy---imena-muzhskie/?sku=22262&amp;utm_source=price&amp;utm_medium=price&amp;utm_campaign=price" TargetMode="External"/><Relationship Id="rId_hyperlink_38" Type="http://schemas.openxmlformats.org/officeDocument/2006/relationships/hyperlink" Target="https://ashmatex.ru/product/muzhskoe-imennoe-polotentse-s-vyshivkoy---imena-muzhskie/?sku=22263&amp;utm_source=price&amp;utm_medium=price&amp;utm_campaign=price" TargetMode="External"/><Relationship Id="rId_hyperlink_39" Type="http://schemas.openxmlformats.org/officeDocument/2006/relationships/hyperlink" Target="https://ashmatex.ru/product/muzhskoe-imennoe-polotentse-s-vyshivkoy---imena-muzhskie/?sku=22265&amp;utm_source=price&amp;utm_medium=price&amp;utm_campaign=price" TargetMode="External"/><Relationship Id="rId_hyperlink_40" Type="http://schemas.openxmlformats.org/officeDocument/2006/relationships/hyperlink" Target="https://ashmatex.ru/product/muzhskoe-imennoe-polotentse-s-vyshivkoy---imena-muzhskie/?sku=22267&amp;utm_source=price&amp;utm_medium=price&amp;utm_campaign=price" TargetMode="External"/><Relationship Id="rId_hyperlink_41" Type="http://schemas.openxmlformats.org/officeDocument/2006/relationships/hyperlink" Target="https://ashmatex.ru/product/muzhskoe-imennoe-polotentse-s-vyshivkoy---imena-muzhskie/?sku=22269&amp;utm_source=price&amp;utm_medium=price&amp;utm_campaign=price" TargetMode="External"/><Relationship Id="rId_hyperlink_42" Type="http://schemas.openxmlformats.org/officeDocument/2006/relationships/hyperlink" Target="https://ashmatex.ru/product/muzhskoe-imennoe-polotentse-s-vyshivkoy---imena-muzhskie/?sku=22270&amp;utm_source=price&amp;utm_medium=price&amp;utm_campaign=price" TargetMode="External"/><Relationship Id="rId_hyperlink_43" Type="http://schemas.openxmlformats.org/officeDocument/2006/relationships/hyperlink" Target="https://ashmatex.ru/product/muzhskoe-imennoe-polotentse-s-vyshivkoy---imena-muzhskie/?sku=22272&amp;utm_source=price&amp;utm_medium=price&amp;utm_campaign=price" TargetMode="External"/><Relationship Id="rId_hyperlink_44" Type="http://schemas.openxmlformats.org/officeDocument/2006/relationships/hyperlink" Target="https://ashmatex.ru/product/muzhskoe-imennoe-polotentse-s-vyshivkoy---imena-muzhskie/?sku=22273&amp;utm_source=price&amp;utm_medium=price&amp;utm_campaign=price" TargetMode="External"/><Relationship Id="rId_hyperlink_45" Type="http://schemas.openxmlformats.org/officeDocument/2006/relationships/hyperlink" Target="https://ashmatex.ru/product/muzhskoe-imennoe-polotentse-s-vyshivkoy---imena-muzhskie/?sku=22274&amp;utm_source=price&amp;utm_medium=price&amp;utm_campaign=price" TargetMode="External"/><Relationship Id="rId_hyperlink_46" Type="http://schemas.openxmlformats.org/officeDocument/2006/relationships/hyperlink" Target="https://ashmatex.ru/product/muzhskoe-imennoe-polotentse-s-vyshivkoy---imena-muzhskie/?sku=22275&amp;utm_source=price&amp;utm_medium=price&amp;utm_campaign=price" TargetMode="External"/><Relationship Id="rId_hyperlink_47" Type="http://schemas.openxmlformats.org/officeDocument/2006/relationships/hyperlink" Target="https://ashmatex.ru/product/muzhskoe-imennoe-polotentse-s-vyshivkoy---imena-muzhskie/?sku=22276&amp;utm_source=price&amp;utm_medium=price&amp;utm_campaign=price" TargetMode="External"/><Relationship Id="rId_hyperlink_48" Type="http://schemas.openxmlformats.org/officeDocument/2006/relationships/hyperlink" Target="https://ashmatex.ru/product/muzhskoe-imennoe-polotentse-s-vyshivkoy---imena-muzhskie/?sku=22278&amp;utm_source=price&amp;utm_medium=price&amp;utm_campaign=price" TargetMode="External"/><Relationship Id="rId_hyperlink_49" Type="http://schemas.openxmlformats.org/officeDocument/2006/relationships/hyperlink" Target="https://ashmatex.ru/product/muzhskoe-imennoe-polotentse-s-vyshivkoy---imena-muzhskie/?sku=22279&amp;utm_source=price&amp;utm_medium=price&amp;utm_campaign=price" TargetMode="External"/><Relationship Id="rId_hyperlink_50" Type="http://schemas.openxmlformats.org/officeDocument/2006/relationships/hyperlink" Target="https://ashmatex.ru/product/muzhskoe-imennoe-polotentse-s-vyshivkoy---imena-muzhskie/?sku=22292&amp;utm_source=price&amp;utm_medium=price&amp;utm_campaign=price" TargetMode="External"/><Relationship Id="rId_hyperlink_51" Type="http://schemas.openxmlformats.org/officeDocument/2006/relationships/hyperlink" Target="https://ashmatex.ru/product/muzhskoe-imennoe-polotentse-s-vyshivkoy---imena-muzhskie/?sku=22293&amp;utm_source=price&amp;utm_medium=price&amp;utm_campaign=price" TargetMode="External"/><Relationship Id="rId_hyperlink_52" Type="http://schemas.openxmlformats.org/officeDocument/2006/relationships/hyperlink" Target="https://ashmatex.ru/product/muzhskoe-imennoe-polotentse-s-vyshivkoy---imena-muzhskie/?sku=22294&amp;utm_source=price&amp;utm_medium=price&amp;utm_campaign=price" TargetMode="External"/><Relationship Id="rId_hyperlink_53" Type="http://schemas.openxmlformats.org/officeDocument/2006/relationships/hyperlink" Target="https://ashmatex.ru/product/muzhskoe-imennoe-polotentse-s-vyshivkoy---imena-muzhskie/?sku=22300&amp;utm_source=price&amp;utm_medium=price&amp;utm_campaign=price" TargetMode="External"/><Relationship Id="rId_hyperlink_54" Type="http://schemas.openxmlformats.org/officeDocument/2006/relationships/hyperlink" Target="https://ashmatex.ru/product/muzhskoe-imennoe-polotentse-s-vyshivkoy---imena-muzhskie/?sku=22302&amp;utm_source=price&amp;utm_medium=price&amp;utm_campaign=price" TargetMode="External"/><Relationship Id="rId_hyperlink_55" Type="http://schemas.openxmlformats.org/officeDocument/2006/relationships/hyperlink" Target="https://ashmatex.ru/product/muzhskoe-imennoe-polotentse-s-vyshivkoy---imena-muzhskie/?sku=22308&amp;utm_source=price&amp;utm_medium=price&amp;utm_campaign=price" TargetMode="External"/><Relationship Id="rId_hyperlink_56" Type="http://schemas.openxmlformats.org/officeDocument/2006/relationships/hyperlink" Target="https://ashmatex.ru/product/muzhskoe-imennoe-polotentse-s-vyshivkoy---imena-muzhskie/?sku=22310&amp;utm_source=price&amp;utm_medium=price&amp;utm_campaign=price" TargetMode="External"/><Relationship Id="rId_hyperlink_57" Type="http://schemas.openxmlformats.org/officeDocument/2006/relationships/hyperlink" Target="https://ashmatex.ru/product/muzhskoe-imennoe-polotentse-s-vyshivkoy---imena-muzhskie/?sku=22312&amp;utm_source=price&amp;utm_medium=price&amp;utm_campaign=price" TargetMode="External"/><Relationship Id="rId_hyperlink_58" Type="http://schemas.openxmlformats.org/officeDocument/2006/relationships/hyperlink" Target="https://ashmatex.ru/product/muzhskoe-imennoe-polotentse-s-vyshivkoy---imena-muzhskie/?sku=22313&amp;utm_source=price&amp;utm_medium=price&amp;utm_campaign=price" TargetMode="External"/><Relationship Id="rId_hyperlink_59" Type="http://schemas.openxmlformats.org/officeDocument/2006/relationships/hyperlink" Target="https://ashmatex.ru/product/muzhskoe-imennoe-polotentse-s-vyshivkoy---imena-muzhskie/?sku=22314&amp;utm_source=price&amp;utm_medium=price&amp;utm_campaign=price" TargetMode="External"/><Relationship Id="rId_hyperlink_60" Type="http://schemas.openxmlformats.org/officeDocument/2006/relationships/hyperlink" Target="https://ashmatex.ru/product/muzhskoe-imennoe-polotentse-s-vyshivkoy---imena-muzhskie/?sku=22315&amp;utm_source=price&amp;utm_medium=price&amp;utm_campaign=price" TargetMode="External"/><Relationship Id="rId_hyperlink_61" Type="http://schemas.openxmlformats.org/officeDocument/2006/relationships/hyperlink" Target="https://ashmatex.ru/product/muzhskoe-imennoe-polotentse-s-vyshivkoy---imena-muzhskie/?sku=22318&amp;utm_source=price&amp;utm_medium=price&amp;utm_campaign=price" TargetMode="External"/><Relationship Id="rId_hyperlink_62" Type="http://schemas.openxmlformats.org/officeDocument/2006/relationships/hyperlink" Target="https://ashmatex.ru/product/muzhskoe-imennoe-polotentse-s-vyshivkoy---imena-muzhskie/?sku=22320&amp;utm_source=price&amp;utm_medium=price&amp;utm_campaign=price" TargetMode="External"/><Relationship Id="rId_hyperlink_63" Type="http://schemas.openxmlformats.org/officeDocument/2006/relationships/hyperlink" Target="https://ashmatex.ru/product/muzhskoe-imennoe-polotentse-s-vyshivkoy---imena-muzhskie/?sku=22321&amp;utm_source=price&amp;utm_medium=price&amp;utm_campaign=price" TargetMode="External"/><Relationship Id="rId_hyperlink_64" Type="http://schemas.openxmlformats.org/officeDocument/2006/relationships/hyperlink" Target="https://ashmatex.ru/product/muzhskoe-imennoe-polotentse-s-vyshivkoy---imena-muzhskie/?sku=22323&amp;utm_source=price&amp;utm_medium=price&amp;utm_campaign=price" TargetMode="External"/><Relationship Id="rId_hyperlink_65" Type="http://schemas.openxmlformats.org/officeDocument/2006/relationships/hyperlink" Target="https://ashmatex.ru/product/muzhskoe-imennoe-polotentse-s-vyshivkoy---imena-muzhskie/?sku=22326&amp;utm_source=price&amp;utm_medium=price&amp;utm_campaign=price" TargetMode="External"/><Relationship Id="rId_hyperlink_66" Type="http://schemas.openxmlformats.org/officeDocument/2006/relationships/hyperlink" Target="https://ashmatex.ru/product/makhrovoe-polotentse-s-vyshivkoy-s-nadpisyu---dva-slova/?sku=20933&amp;utm_source=price&amp;utm_medium=price&amp;utm_campaign=price" TargetMode="External"/><Relationship Id="rId_hyperlink_67" Type="http://schemas.openxmlformats.org/officeDocument/2006/relationships/hyperlink" Target="https://ashmatex.ru/product/makhrovoe-polotentse-s-vyshivkoy-s-nadpisyu---dva-slova/?sku=20940&amp;utm_source=price&amp;utm_medium=price&amp;utm_campaign=price" TargetMode="External"/><Relationship Id="rId_hyperlink_68" Type="http://schemas.openxmlformats.org/officeDocument/2006/relationships/hyperlink" Target="https://ashmatex.ru/product/makhrovoe-polotentse-s-vyshivkoy-s-nadpisyu---odno-slovo/?sku=22513&amp;utm_source=price&amp;utm_medium=price&amp;utm_campaign=price" TargetMode="External"/><Relationship Id="rId_hyperlink_69" Type="http://schemas.openxmlformats.org/officeDocument/2006/relationships/hyperlink" Target="https://ashmatex.ru/product/makhrovoe-polotentse-s-vyshivkoy-s-nadpisyu---odno-slovo/?sku=22515&amp;utm_source=price&amp;utm_medium=price&amp;utm_campaign=price" TargetMode="External"/><Relationship Id="rId_hyperlink_70" Type="http://schemas.openxmlformats.org/officeDocument/2006/relationships/hyperlink" Target="https://ashmatex.ru/product/makhrovoe-polotentse-s-vyshivkoy-s-nadpisyu---odno-slovo/?sku=22516&amp;utm_source=price&amp;utm_medium=price&amp;utm_campaign=price" TargetMode="External"/><Relationship Id="rId_hyperlink_71" Type="http://schemas.openxmlformats.org/officeDocument/2006/relationships/hyperlink" Target="https://ashmatex.ru/product/makhrovoe-polotentse-s-vyshivkoy-s-nadpisyu---odno-slovo/?sku=22517&amp;utm_source=price&amp;utm_medium=price&amp;utm_campaign=price" TargetMode="External"/><Relationship Id="rId_hyperlink_72" Type="http://schemas.openxmlformats.org/officeDocument/2006/relationships/hyperlink" Target="https://ashmatex.ru/product/makhrovoe-polotentse-s-vyshivkoy-s-nadpisyu---odno-slovo/?sku=22518&amp;utm_source=price&amp;utm_medium=price&amp;utm_campaign=price" TargetMode="External"/><Relationship Id="rId_hyperlink_73" Type="http://schemas.openxmlformats.org/officeDocument/2006/relationships/hyperlink" Target="https://ashmatex.ru/product/makhrovoe-polotentse-s-vyshivkoy-s-nadpisyu---odno-slovo/?sku=22519&amp;utm_source=price&amp;utm_medium=price&amp;utm_campaign=price" TargetMode="External"/><Relationship Id="rId_hyperlink_74" Type="http://schemas.openxmlformats.org/officeDocument/2006/relationships/hyperlink" Target="https://ashmatex.ru/product/makhrovoe-polotentse-s-vyshivkoy-s-nadpisyu---odno-slovo/?sku=22521&amp;utm_source=price&amp;utm_medium=price&amp;utm_campaign=price" TargetMode="External"/><Relationship Id="rId_hyperlink_75" Type="http://schemas.openxmlformats.org/officeDocument/2006/relationships/hyperlink" Target="https://ashmatex.ru/product/makhrovoe-polotentse-s-vyshivkoy-s-nadpisyu---odno-slovo/?sku=22522&amp;utm_source=price&amp;utm_medium=price&amp;utm_campaign=price" TargetMode="External"/><Relationship Id="rId_hyperlink_76" Type="http://schemas.openxmlformats.org/officeDocument/2006/relationships/hyperlink" Target="https://ashmatex.ru/product/makhrovoe-polotentse-s-vyshivkoy-s-nadpisyu---odno-slovo/?sku=22524&amp;utm_source=price&amp;utm_medium=price&amp;utm_campaign=price" TargetMode="External"/><Relationship Id="rId_hyperlink_77" Type="http://schemas.openxmlformats.org/officeDocument/2006/relationships/hyperlink" Target="https://ashmatex.ru/product/makhrovoe-polotentse-s-vyshivkoy-s-nadpisyu---odno-slovo/?sku=22525&amp;utm_source=price&amp;utm_medium=price&amp;utm_campaign=price" TargetMode="External"/><Relationship Id="rId_hyperlink_78" Type="http://schemas.openxmlformats.org/officeDocument/2006/relationships/hyperlink" Target="https://ashmatex.ru/product/makhrovoe-polotentse-s-vyshivkoy-s-nadpisyu---odno-slovo/?sku=22526&amp;utm_source=price&amp;utm_medium=price&amp;utm_campaign=price" TargetMode="External"/><Relationship Id="rId_hyperlink_79" Type="http://schemas.openxmlformats.org/officeDocument/2006/relationships/hyperlink" Target="https://ashmatex.ru/product/makhrovoe-polotentse-s-vyshivkoy-s-nadpisyu---odno-slovo/?sku=22527&amp;utm_source=price&amp;utm_medium=price&amp;utm_campaign=price" TargetMode="External"/><Relationship Id="rId_hyperlink_80" Type="http://schemas.openxmlformats.org/officeDocument/2006/relationships/hyperlink" Target="https://ashmatex.ru/product/makhrovoe-polotentse-s-vyshivkoy-s-nadpisyu---odno-slovo/?sku=22528&amp;utm_source=price&amp;utm_medium=price&amp;utm_campaign=price" TargetMode="External"/><Relationship Id="rId_hyperlink_81" Type="http://schemas.openxmlformats.org/officeDocument/2006/relationships/hyperlink" Target="https://ashmatex.ru/product/makhrovoe-polotentse-s-vyshivkoy-s-nadpisyu---odno-slovo/?sku=22532&amp;utm_source=price&amp;utm_medium=price&amp;utm_campaign=price" TargetMode="External"/><Relationship Id="rId_hyperlink_82" Type="http://schemas.openxmlformats.org/officeDocument/2006/relationships/hyperlink" Target="https://ashmatex.ru/product/makhrovoe-polotentse-s-vyshivkoy-s-nadpisyu---odno-slovo/?sku=22534&amp;utm_source=price&amp;utm_medium=price&amp;utm_campaign=price" TargetMode="External"/><Relationship Id="rId_hyperlink_83" Type="http://schemas.openxmlformats.org/officeDocument/2006/relationships/hyperlink" Target="https://ashmatex.ru/product/makhrovoe-polotentse-s-vyshivkoy-s-nadpisyu---odno-slovo/?sku=22540&amp;utm_source=price&amp;utm_medium=price&amp;utm_campaign=price" TargetMode="External"/><Relationship Id="rId_hyperlink_84" Type="http://schemas.openxmlformats.org/officeDocument/2006/relationships/hyperlink" Target="https://ashmatex.ru/product/makhrovoe-polotentse-s-vyshivkoy-s-nadpisyu---odno-slovo/?sku=22542&amp;utm_source=price&amp;utm_medium=price&amp;utm_campaign=price" TargetMode="External"/><Relationship Id="rId_hyperlink_85" Type="http://schemas.openxmlformats.org/officeDocument/2006/relationships/hyperlink" Target="https://ashmatex.ru/product/makhrovoe-polotentse-s-vyshivkoy-s-nadpisyu---odno-slovo/?sku=22543&amp;utm_source=price&amp;utm_medium=price&amp;utm_campaign=price" TargetMode="External"/><Relationship Id="rId_hyperlink_86" Type="http://schemas.openxmlformats.org/officeDocument/2006/relationships/hyperlink" Target="https://ashmatex.ru/product/makhrovoe-polotentse-s-vyshivkoy-s-nadpisyu---odno-slovo/?sku=22546&amp;utm_source=price&amp;utm_medium=price&amp;utm_campaign=price" TargetMode="External"/><Relationship Id="rId_hyperlink_87" Type="http://schemas.openxmlformats.org/officeDocument/2006/relationships/hyperlink" Target="https://ashmatex.ru/product/makhrovoe-polotentse-s-vyshivkoy-s-nadpisyu---odno-slovo/?sku=22548&amp;utm_source=price&amp;utm_medium=price&amp;utm_campaign=price" TargetMode="External"/><Relationship Id="rId_hyperlink_88" Type="http://schemas.openxmlformats.org/officeDocument/2006/relationships/hyperlink" Target="https://ashmatex.ru/product/makhrovoe-polotentse-s-vyshivkoy-s-nadpisyu---odno-slovo/?sku=22550&amp;utm_source=price&amp;utm_medium=price&amp;utm_campaign=price" TargetMode="External"/><Relationship Id="rId_hyperlink_89" Type="http://schemas.openxmlformats.org/officeDocument/2006/relationships/hyperlink" Target="https://ashmatex.ru/product/makhrovoe-polotentse-s-vyshivkoy-s-nadpisyu---odno-slovo/?sku=22551&amp;utm_source=price&amp;utm_medium=price&amp;utm_campaign=price" TargetMode="External"/><Relationship Id="rId_hyperlink_90" Type="http://schemas.openxmlformats.org/officeDocument/2006/relationships/hyperlink" Target="https://ashmatex.ru/product/makhrovoe-polotentse-s-vyshivkoy-s-nadpisyu---odno-slovo/?sku=22552&amp;utm_source=price&amp;utm_medium=price&amp;utm_campaign=price" TargetMode="External"/><Relationship Id="rId_hyperlink_91" Type="http://schemas.openxmlformats.org/officeDocument/2006/relationships/hyperlink" Target="https://ashmatex.ru/product/makhrovoe-polotentse-s-vyshivkoy-s-nadpisyu---odno-slovo/?sku=22554&amp;utm_source=price&amp;utm_medium=price&amp;utm_campaign=price" TargetMode="External"/><Relationship Id="rId_hyperlink_92" Type="http://schemas.openxmlformats.org/officeDocument/2006/relationships/hyperlink" Target="https://ashmatex.ru/product/khalat-domashniy-shal-vsh-s-vas-556/?utm_source=price&amp;utm_medium=price&amp;utm_campaign=price" TargetMode="External"/><Relationship Id="rId_hyperlink_93" Type="http://schemas.openxmlformats.org/officeDocument/2006/relationships/hyperlink" Target="https://ashmatex.ru/product/khalat-domashniy-shal-vsh-kor-896-2/?utm_source=price&amp;utm_medium=price&amp;utm_campaign=price" TargetMode="External"/><Relationship Id="rId_hyperlink_94" Type="http://schemas.openxmlformats.org/officeDocument/2006/relationships/hyperlink" Target="https://ashmatex.ru/product/khalat-domashniy-shal-vsh-bor-001/?utm_source=price&amp;utm_medium=price&amp;utm_campaign=price" TargetMode="External"/><Relationship Id="rId_hyperlink_95" Type="http://schemas.openxmlformats.org/officeDocument/2006/relationships/hyperlink" Target="https://ashmatex.ru/product/khalat-domashniy-shal-vsh-kap-810/?utm_source=price&amp;utm_medium=price&amp;utm_campaign=price" TargetMode="External"/><Relationship Id="rId_hyperlink_96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97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98" Type="http://schemas.openxmlformats.org/officeDocument/2006/relationships/hyperlink" Target="https://ashmatex.ru/product/vafelnoe-polotence-40-70/?sku=29955&amp;utm_source=price&amp;utm_medium=price&amp;utm_campaign=price" TargetMode="External"/><Relationship Id="rId_hyperlink_99" Type="http://schemas.openxmlformats.org/officeDocument/2006/relationships/hyperlink" Target="https://ashmatex.ru/product/vafelnoe-polotence-40-70/?sku=50983&amp;utm_source=price&amp;utm_medium=price&amp;utm_campaign=price" TargetMode="External"/><Relationship Id="rId_hyperlink_100" Type="http://schemas.openxmlformats.org/officeDocument/2006/relationships/hyperlink" Target="https://ashmatex.ru/product/vafelnoe-polotence-40-70/?sku=51169&amp;utm_source=price&amp;utm_medium=price&amp;utm_campaign=price" TargetMode="External"/><Relationship Id="rId_hyperlink_101" Type="http://schemas.openxmlformats.org/officeDocument/2006/relationships/hyperlink" Target="https://ashmatex.ru/product/vafelnoe-polotence-40-70/?sku=51420&amp;utm_source=price&amp;utm_medium=price&amp;utm_campaign=price" TargetMode="External"/><Relationship Id="rId_hyperlink_102" Type="http://schemas.openxmlformats.org/officeDocument/2006/relationships/hyperlink" Target="https://ashmatex.ru/product/vafelnoe-polotence-40-70/?sku=27139&amp;utm_source=price&amp;utm_medium=price&amp;utm_campaign=price" TargetMode="External"/><Relationship Id="rId_hyperlink_103" Type="http://schemas.openxmlformats.org/officeDocument/2006/relationships/hyperlink" Target="https://ashmatex.ru/product/vafelnoe-polotence-40-70/?sku=24069&amp;utm_source=price&amp;utm_medium=price&amp;utm_campaign=price" TargetMode="External"/><Relationship Id="rId_hyperlink_104" Type="http://schemas.openxmlformats.org/officeDocument/2006/relationships/hyperlink" Target="https://ashmatex.ru/product/vafelnoe-polotence-40-70/?sku=24074&amp;utm_source=price&amp;utm_medium=price&amp;utm_campaign=price" TargetMode="External"/><Relationship Id="rId_hyperlink_105" Type="http://schemas.openxmlformats.org/officeDocument/2006/relationships/hyperlink" Target="https://ashmatex.ru/product/vafelnoe-polotence-40-70/?sku=24080&amp;utm_source=price&amp;utm_medium=price&amp;utm_campaign=price" TargetMode="External"/><Relationship Id="rId_hyperlink_106" Type="http://schemas.openxmlformats.org/officeDocument/2006/relationships/hyperlink" Target="https://ashmatex.ru/product/vafelnoe-polotence-40-70/?sku=24089&amp;utm_source=price&amp;utm_medium=price&amp;utm_campaign=price" TargetMode="External"/><Relationship Id="rId_hyperlink_107" Type="http://schemas.openxmlformats.org/officeDocument/2006/relationships/hyperlink" Target="https://ashmatex.ru/product/vafelnoe-polotence-40-70/?sku=24092&amp;utm_source=price&amp;utm_medium=price&amp;utm_campaign=price" TargetMode="External"/><Relationship Id="rId_hyperlink_108" Type="http://schemas.openxmlformats.org/officeDocument/2006/relationships/hyperlink" Target="https://ashmatex.ru/product/vafelnoe-polotence-40-70/?sku=24095&amp;utm_source=price&amp;utm_medium=price&amp;utm_campaign=price" TargetMode="External"/><Relationship Id="rId_hyperlink_109" Type="http://schemas.openxmlformats.org/officeDocument/2006/relationships/hyperlink" Target="https://ashmatex.ru/product/vafelnoe-polotence-40-70/?sku=24096&amp;utm_source=price&amp;utm_medium=price&amp;utm_campaign=price" TargetMode="External"/><Relationship Id="rId_hyperlink_110" Type="http://schemas.openxmlformats.org/officeDocument/2006/relationships/hyperlink" Target="https://ashmatex.ru/product/vafelnoe-polotence-40-70/?sku=24097&amp;utm_source=price&amp;utm_medium=price&amp;utm_campaign=price" TargetMode="External"/><Relationship Id="rId_hyperlink_111" Type="http://schemas.openxmlformats.org/officeDocument/2006/relationships/hyperlink" Target="https://ashmatex.ru/product/vafelnoe-polotence-40-70/?sku=26220&amp;utm_source=price&amp;utm_medium=price&amp;utm_campaign=price" TargetMode="External"/><Relationship Id="rId_hyperlink_112" Type="http://schemas.openxmlformats.org/officeDocument/2006/relationships/hyperlink" Target="https://ashmatex.ru/product/vafelnoe-polotence-40-70/?sku=26794&amp;utm_source=price&amp;utm_medium=price&amp;utm_campaign=price" TargetMode="External"/><Relationship Id="rId_hyperlink_113" Type="http://schemas.openxmlformats.org/officeDocument/2006/relationships/hyperlink" Target="https://ashmatex.ru/product/vafelnoe-polotence-40-70/?sku=27534&amp;utm_source=price&amp;utm_medium=price&amp;utm_campaign=price" TargetMode="External"/><Relationship Id="rId_hyperlink_114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115" Type="http://schemas.openxmlformats.org/officeDocument/2006/relationships/hyperlink" Target="https://ashmatex.ru/product/khalat-domashniy-chempion-vch-sv-vas-556-2/?utm_source=price&amp;utm_medium=price&amp;utm_campaign=price" TargetMode="External"/><Relationship Id="rId_hyperlink_116" Type="http://schemas.openxmlformats.org/officeDocument/2006/relationships/hyperlink" Target="https://ashmatex.ru/product/khalat-domashniy-chempion-vch-chern-1700-2/?sku=51205&amp;utm_source=price&amp;utm_medium=price&amp;utm_campaign=price" TargetMode="External"/><Relationship Id="rId_hyperlink_117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118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119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120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121" Type="http://schemas.openxmlformats.org/officeDocument/2006/relationships/hyperlink" Target="https://ashmatex.ru/product/khalat-domashniy-chempion-vch-sin-50-2/?sku=51262&amp;utm_source=price&amp;utm_medium=price&amp;utm_campaign=price" TargetMode="External"/><Relationship Id="rId_hyperlink_122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123" Type="http://schemas.openxmlformats.org/officeDocument/2006/relationships/hyperlink" Target="https://ashmatex.ru/product/khalat-domashniy-chempion-vch-vas-558-2/?sku=51286&amp;utm_source=price&amp;utm_medium=price&amp;utm_campaign=price" TargetMode="External"/><Relationship Id="rId_hyperlink_124" Type="http://schemas.openxmlformats.org/officeDocument/2006/relationships/hyperlink" Target="https://ashmatex.ru/product/khalat-domashniy-kimono-vk-bezh-804-2/?utm_source=price&amp;utm_medium=price&amp;utm_campaign=price" TargetMode="External"/><Relationship Id="rId_hyperlink_125" Type="http://schemas.openxmlformats.org/officeDocument/2006/relationships/hyperlink" Target="https://ashmatex.ru/product/khalat-domashniy-kimono-vk-bezh-804-2/?sku=51175&amp;utm_source=price&amp;utm_medium=price&amp;utm_campaign=price" TargetMode="External"/><Relationship Id="rId_hyperlink_126" Type="http://schemas.openxmlformats.org/officeDocument/2006/relationships/hyperlink" Target="https://ashmatex.ru/product/khalat-domashniy-kimono-vk-vas-558/?utm_source=price&amp;utm_medium=price&amp;utm_campaign=price" TargetMode="External"/><Relationship Id="rId_hyperlink_127" Type="http://schemas.openxmlformats.org/officeDocument/2006/relationships/hyperlink" Target="https://ashmatex.ru/product/khalat-domashniy-kimono-vk-vas-558/?sku=51280&amp;utm_source=price&amp;utm_medium=price&amp;utm_campaign=price" TargetMode="External"/><Relationship Id="rId_hyperlink_128" Type="http://schemas.openxmlformats.org/officeDocument/2006/relationships/hyperlink" Target="https://ashmatex.ru/product/khalat-domashniy-kimono-vk-vas-558/?sku=51281&amp;utm_source=price&amp;utm_medium=price&amp;utm_campaign=price" TargetMode="External"/><Relationship Id="rId_hyperlink_129" Type="http://schemas.openxmlformats.org/officeDocument/2006/relationships/hyperlink" Target="https://ashmatex.ru/product/khalat-domashniy-kimono-vk-vas-558/?sku=51282&amp;utm_source=price&amp;utm_medium=price&amp;utm_campaign=price" TargetMode="External"/><Relationship Id="rId_hyperlink_130" Type="http://schemas.openxmlformats.org/officeDocument/2006/relationships/hyperlink" Target="https://ashmatex.ru/product/khalat-domashniy-kimono-vk-vas-558/?sku=51283&amp;utm_source=price&amp;utm_medium=price&amp;utm_campaign=price" TargetMode="External"/><Relationship Id="rId_hyperlink_131" Type="http://schemas.openxmlformats.org/officeDocument/2006/relationships/hyperlink" Target="https://ashmatex.ru/product/khalat-domashniy-kimono-vk-vin-2045-2/?sku=51315&amp;utm_source=price&amp;utm_medium=price&amp;utm_campaign=price" TargetMode="External"/><Relationship Id="rId_hyperlink_132" Type="http://schemas.openxmlformats.org/officeDocument/2006/relationships/hyperlink" Target="https://ashmatex.ru/product/khalat-domashniy-kimono-vk-vin-2045-2/?sku=51316&amp;utm_source=price&amp;utm_medium=price&amp;utm_campaign=price" TargetMode="External"/><Relationship Id="rId_hyperlink_133" Type="http://schemas.openxmlformats.org/officeDocument/2006/relationships/hyperlink" Target="https://ashmatex.ru/product/khalat-domashniy-kimono-vk-vin-2045-2/?sku=51317&amp;utm_source=price&amp;utm_medium=price&amp;utm_campaign=price" TargetMode="External"/><Relationship Id="rId_hyperlink_134" Type="http://schemas.openxmlformats.org/officeDocument/2006/relationships/hyperlink" Target="https://ashmatex.ru/product/khalat-domashniy-kimono-vk-vin-2045-2/?sku=51318&amp;utm_source=price&amp;utm_medium=price&amp;utm_campaign=price" TargetMode="External"/><Relationship Id="rId_hyperlink_135" Type="http://schemas.openxmlformats.org/officeDocument/2006/relationships/hyperlink" Target="https://ashmatex.ru/product/khalat-domashniy-kimono-vk-izu-576-2/?utm_source=price&amp;utm_medium=price&amp;utm_campaign=price" TargetMode="External"/><Relationship Id="rId_hyperlink_136" Type="http://schemas.openxmlformats.org/officeDocument/2006/relationships/hyperlink" Target="https://ashmatex.ru/product/khalat-domashniy-kimono-vk-izu-576-2/?sku=51309&amp;utm_source=price&amp;utm_medium=price&amp;utm_campaign=price" TargetMode="External"/><Relationship Id="rId_hyperlink_137" Type="http://schemas.openxmlformats.org/officeDocument/2006/relationships/hyperlink" Target="https://ashmatex.ru/product/khalat-domashniy-kimono-vk-izu-576-2/?sku=51310&amp;utm_source=price&amp;utm_medium=price&amp;utm_campaign=price" TargetMode="External"/><Relationship Id="rId_hyperlink_138" Type="http://schemas.openxmlformats.org/officeDocument/2006/relationships/hyperlink" Target="https://ashmatex.ru/product/khalat-domashniy-kimono-vk-izu-576-2/?sku=51311&amp;utm_source=price&amp;utm_medium=price&amp;utm_campaign=price" TargetMode="External"/><Relationship Id="rId_hyperlink_139" Type="http://schemas.openxmlformats.org/officeDocument/2006/relationships/hyperlink" Target="https://ashmatex.ru/product/khalat-domashniy-kimono-vk-izu-576-2/?sku=51312&amp;utm_source=price&amp;utm_medium=price&amp;utm_campaign=price" TargetMode="External"/><Relationship Id="rId_hyperlink_140" Type="http://schemas.openxmlformats.org/officeDocument/2006/relationships/hyperlink" Target="https://ashmatex.ru/product/khalat-domashniy-kimono-vk-kor-896-2/?sku=51178&amp;utm_source=price&amp;utm_medium=price&amp;utm_campaign=price" TargetMode="External"/><Relationship Id="rId_hyperlink_141" Type="http://schemas.openxmlformats.org/officeDocument/2006/relationships/hyperlink" Target="https://ashmatex.ru/product/khalat-domashniy-kimono-vk-lil-616-2/?utm_source=price&amp;utm_medium=price&amp;utm_campaign=price" TargetMode="External"/><Relationship Id="rId_hyperlink_142" Type="http://schemas.openxmlformats.org/officeDocument/2006/relationships/hyperlink" Target="https://ashmatex.ru/product/khalat-domashniy-kimono-vk-lil-616-2/?sku=51233&amp;utm_source=price&amp;utm_medium=price&amp;utm_campaign=price" TargetMode="External"/><Relationship Id="rId_hyperlink_143" Type="http://schemas.openxmlformats.org/officeDocument/2006/relationships/hyperlink" Target="https://ashmatex.ru/product/khalat-domashniy-kimono-vk-lil-616-2/?sku=51234&amp;utm_source=price&amp;utm_medium=price&amp;utm_campaign=price" TargetMode="External"/><Relationship Id="rId_hyperlink_144" Type="http://schemas.openxmlformats.org/officeDocument/2006/relationships/hyperlink" Target="https://ashmatex.ru/product/khalat-domashniy-kimono-vk-lil-616-2/?sku=51235&amp;utm_source=price&amp;utm_medium=price&amp;utm_campaign=price" TargetMode="External"/><Relationship Id="rId_hyperlink_145" Type="http://schemas.openxmlformats.org/officeDocument/2006/relationships/hyperlink" Target="https://ashmatex.ru/product/khalat-domashniy-kimono-vk-mok-asf-987-2/?utm_source=price&amp;utm_medium=price&amp;utm_campaign=price" TargetMode="External"/><Relationship Id="rId_hyperlink_146" Type="http://schemas.openxmlformats.org/officeDocument/2006/relationships/hyperlink" Target="https://ashmatex.ru/product/khalat-domashniy-kimono-vk-mok-asf-987-2/?sku=51268&amp;utm_source=price&amp;utm_medium=price&amp;utm_campaign=price" TargetMode="External"/><Relationship Id="rId_hyperlink_147" Type="http://schemas.openxmlformats.org/officeDocument/2006/relationships/hyperlink" Target="https://ashmatex.ru/product/khalat-domashniy-kimono-vk-mok-asf-987-2/?sku=51269&amp;utm_source=price&amp;utm_medium=price&amp;utm_campaign=price" TargetMode="External"/><Relationship Id="rId_hyperlink_148" Type="http://schemas.openxmlformats.org/officeDocument/2006/relationships/hyperlink" Target="https://ashmatex.ru/product/khalat-domashniy-kimono-vk-mok-asf-987-2/?sku=51270&amp;utm_source=price&amp;utm_medium=price&amp;utm_campaign=price" TargetMode="External"/><Relationship Id="rId_hyperlink_149" Type="http://schemas.openxmlformats.org/officeDocument/2006/relationships/hyperlink" Target="https://ashmatex.ru/product/khalat-domashniy-kimono-vk-mok-asf-987-2/?sku=51271&amp;utm_source=price&amp;utm_medium=price&amp;utm_campaign=price" TargetMode="External"/><Relationship Id="rId_hyperlink_150" Type="http://schemas.openxmlformats.org/officeDocument/2006/relationships/hyperlink" Target="https://ashmatex.ru/product/khalat-domashniy-kimono-vk-myat-412-2/?utm_source=price&amp;utm_medium=price&amp;utm_campaign=price" TargetMode="External"/><Relationship Id="rId_hyperlink_151" Type="http://schemas.openxmlformats.org/officeDocument/2006/relationships/hyperlink" Target="https://ashmatex.ru/product/khalat-domashniy-kimono-vk-myat-412-2/?sku=51186&amp;utm_source=price&amp;utm_medium=price&amp;utm_campaign=price" TargetMode="External"/><Relationship Id="rId_hyperlink_152" Type="http://schemas.openxmlformats.org/officeDocument/2006/relationships/hyperlink" Target="https://ashmatex.ru/product/khalat-domashniy-kimono-vk-myat-412-2/?sku=51187&amp;utm_source=price&amp;utm_medium=price&amp;utm_campaign=price" TargetMode="External"/><Relationship Id="rId_hyperlink_153" Type="http://schemas.openxmlformats.org/officeDocument/2006/relationships/hyperlink" Target="https://ashmatex.ru/product/khalat-domashniy-kimono-vk-sv-roz-2042-2/?sku=51293&amp;utm_source=price&amp;utm_medium=price&amp;utm_campaign=price" TargetMode="External"/><Relationship Id="rId_hyperlink_154" Type="http://schemas.openxmlformats.org/officeDocument/2006/relationships/hyperlink" Target="https://ashmatex.ru/product/khalat-domashniy-kimono-vk-sv-roz-2042-2/?sku=51294&amp;utm_source=price&amp;utm_medium=price&amp;utm_campaign=price" TargetMode="External"/><Relationship Id="rId_hyperlink_155" Type="http://schemas.openxmlformats.org/officeDocument/2006/relationships/hyperlink" Target="https://ashmatex.ru/product/khalat-domashniy-kimono-vk-sv-roz-2042-2/?sku=51295&amp;utm_source=price&amp;utm_medium=price&amp;utm_campaign=price" TargetMode="External"/><Relationship Id="rId_hyperlink_156" Type="http://schemas.openxmlformats.org/officeDocument/2006/relationships/hyperlink" Target="https://ashmatex.ru/product/khalat-domashniy-kimono-vk-ser-kor-969-2/?utm_source=price&amp;utm_medium=price&amp;utm_campaign=price" TargetMode="External"/><Relationship Id="rId_hyperlink_157" Type="http://schemas.openxmlformats.org/officeDocument/2006/relationships/hyperlink" Target="https://ashmatex.ru/product/khalat-domashniy-kimono-vk-ser-kor-969-2/?sku=51208&amp;utm_source=price&amp;utm_medium=price&amp;utm_campaign=price" TargetMode="External"/><Relationship Id="rId_hyperlink_158" Type="http://schemas.openxmlformats.org/officeDocument/2006/relationships/hyperlink" Target="https://ashmatex.ru/product/khalat-domashniy-kimono-vk-ser-kor-969-2/?sku=51211&amp;utm_source=price&amp;utm_medium=price&amp;utm_campaign=price" TargetMode="External"/><Relationship Id="rId_hyperlink_159" Type="http://schemas.openxmlformats.org/officeDocument/2006/relationships/hyperlink" Target="https://ashmatex.ru/product/khalat-domashniy-kimono-vk-sin-50-2/?utm_source=price&amp;utm_medium=price&amp;utm_campaign=price" TargetMode="External"/><Relationship Id="rId_hyperlink_160" Type="http://schemas.openxmlformats.org/officeDocument/2006/relationships/hyperlink" Target="https://ashmatex.ru/product/khalat-domashniy-kimono-vk-evk-2137-2/?sku=51245&amp;utm_source=price&amp;utm_medium=price&amp;utm_campaign=price" TargetMode="External"/><Relationship Id="rId_hyperlink_161" Type="http://schemas.openxmlformats.org/officeDocument/2006/relationships/hyperlink" Target="https://ashmatex.ru/product/khalat-domashniy-kimono-vk-evk-2137-2/?sku=51246&amp;utm_source=price&amp;utm_medium=price&amp;utm_campaign=price" TargetMode="External"/><Relationship Id="rId_hyperlink_162" Type="http://schemas.openxmlformats.org/officeDocument/2006/relationships/hyperlink" Target="https://ashmatex.ru/product/khalat-udlinennyy-kimono-vdk-mok-asf-987-2/?utm_source=price&amp;utm_medium=price&amp;utm_campaign=price" TargetMode="External"/><Relationship Id="rId_hyperlink_163" Type="http://schemas.openxmlformats.org/officeDocument/2006/relationships/hyperlink" Target="https://ashmatex.ru/product/khalat-udlinennyy-kimono-vdk-mok-asf-987-2/?sku=51165&amp;utm_source=price&amp;utm_medium=price&amp;utm_campaign=price" TargetMode="External"/><Relationship Id="rId_hyperlink_164" Type="http://schemas.openxmlformats.org/officeDocument/2006/relationships/hyperlink" Target="https://ashmatex.ru/product/khalat-udlinennyy-kimono-vdk-mok-asf-987-2/?sku=51166&amp;utm_source=price&amp;utm_medium=price&amp;utm_campaign=price" TargetMode="External"/><Relationship Id="rId_hyperlink_165" Type="http://schemas.openxmlformats.org/officeDocument/2006/relationships/hyperlink" Target="https://ashmatex.ru/product/khalat-udlinennyy-kimono-vdk-mok-asf-987-2/?sku=51167&amp;utm_source=price&amp;utm_medium=price&amp;utm_campaign=price" TargetMode="External"/><Relationship Id="rId_hyperlink_166" Type="http://schemas.openxmlformats.org/officeDocument/2006/relationships/hyperlink" Target="https://ashmatex.ru/product/khalat-udlinennyy-kimono-vdk-kof-937-2/?utm_source=price&amp;utm_medium=price&amp;utm_campaign=price" TargetMode="External"/><Relationship Id="rId_hyperlink_167" Type="http://schemas.openxmlformats.org/officeDocument/2006/relationships/hyperlink" Target="https://ashmatex.ru/product/khalat-udlinennyy-kimono-vdk-lil-616-2/?utm_source=price&amp;utm_medium=price&amp;utm_campaign=price" TargetMode="External"/><Relationship Id="rId_hyperlink_168" Type="http://schemas.openxmlformats.org/officeDocument/2006/relationships/hyperlink" Target="https://ashmatex.ru/product/khalat-udlinennyy-kimono-vdk-lil-616-2/?sku=51144&amp;utm_source=price&amp;utm_medium=price&amp;utm_campaign=price" TargetMode="External"/><Relationship Id="rId_hyperlink_169" Type="http://schemas.openxmlformats.org/officeDocument/2006/relationships/hyperlink" Target="https://ashmatex.ru/product/khalat-udlinennyy-kimono-vdk-lil-616-2/?sku=51145&amp;utm_source=price&amp;utm_medium=price&amp;utm_campaign=price" TargetMode="External"/><Relationship Id="rId_hyperlink_170" Type="http://schemas.openxmlformats.org/officeDocument/2006/relationships/hyperlink" Target="https://ashmatex.ru/product/khalat-udlinennyy-kimono-vdk-lil-616-2/?sku=51146&amp;utm_source=price&amp;utm_medium=price&amp;utm_campaign=price" TargetMode="External"/><Relationship Id="rId_hyperlink_171" Type="http://schemas.openxmlformats.org/officeDocument/2006/relationships/hyperlink" Target="https://ashmatex.ru/product/khalat-udlinennyy-kimono-vdk-ser-973-2/?utm_source=price&amp;utm_medium=price&amp;utm_campaign=price" TargetMode="External"/><Relationship Id="rId_hyperlink_172" Type="http://schemas.openxmlformats.org/officeDocument/2006/relationships/hyperlink" Target="https://ashmatex.ru/product/khalat-udlinennyy-kimono-vdk-ser-973-2/?sku=51155&amp;utm_source=price&amp;utm_medium=price&amp;utm_campaign=price" TargetMode="External"/><Relationship Id="rId_hyperlink_173" Type="http://schemas.openxmlformats.org/officeDocument/2006/relationships/hyperlink" Target="https://ashmatex.ru/product/khalat-udlinennyy-kimono-vdk-fis-335-2/?utm_source=price&amp;utm_medium=price&amp;utm_campaign=price" TargetMode="External"/><Relationship Id="rId_hyperlink_174" Type="http://schemas.openxmlformats.org/officeDocument/2006/relationships/hyperlink" Target="https://ashmatex.ru/product/khalat-udlinennyy-kimono-vdk-fis-335-2/?sku=51149&amp;utm_source=price&amp;utm_medium=price&amp;utm_campaign=price" TargetMode="External"/><Relationship Id="rId_hyperlink_175" Type="http://schemas.openxmlformats.org/officeDocument/2006/relationships/hyperlink" Target="https://ashmatex.ru/product/khalat-udlinennyy-kimono-vdk-fis-335-2/?sku=51150&amp;utm_source=price&amp;utm_medium=price&amp;utm_campaign=price" TargetMode="External"/><Relationship Id="rId_hyperlink_176" Type="http://schemas.openxmlformats.org/officeDocument/2006/relationships/hyperlink" Target="https://ashmatex.ru/product/khalat-udlinennyy-kimono-vdk-fis-335-2/?sku=51151&amp;utm_source=price&amp;utm_medium=price&amp;utm_campaign=price" TargetMode="External"/><Relationship Id="rId_hyperlink_177" Type="http://schemas.openxmlformats.org/officeDocument/2006/relationships/hyperlink" Target="https://ashmatex.ru/product/khalat-udlinennyy-kimono-vdk-fis-335-2/?sku=51152&amp;utm_source=price&amp;utm_medium=price&amp;utm_campaign=price" TargetMode="External"/><Relationship Id="rId_hyperlink_178" Type="http://schemas.openxmlformats.org/officeDocument/2006/relationships/hyperlink" Target="https://ashmatex.ru/product/khalat-otelnyy-kimono-vk-225-7-7/?utm_source=price&amp;utm_medium=price&amp;utm_campaign=price" TargetMode="External"/><Relationship Id="rId_hyperlink_179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180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181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182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183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184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185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186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187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188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189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190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191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192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193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194" Type="http://schemas.openxmlformats.org/officeDocument/2006/relationships/hyperlink" Target="https://ashmatex.ru/product/khalat-detskiy-s-kapyushonom/?utm_source=price&amp;utm_medium=price&amp;utm_campaign=price" TargetMode="External"/><Relationship Id="rId_hyperlink_195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196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197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198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199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200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201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202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203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204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205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206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207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208" Type="http://schemas.openxmlformats.org/officeDocument/2006/relationships/hyperlink" Target="https://ashmatex.ru/product/khalat-podrostkovyy-s-kapyushonom-2/?utm_source=price&amp;utm_medium=price&amp;utm_campaign=price" TargetMode="External"/><Relationship Id="rId_hyperlink_209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210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211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212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213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214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215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216" Type="http://schemas.openxmlformats.org/officeDocument/2006/relationships/hyperlink" Target="https://ashmatex.ru/product/vafelnoe-polotence-40-70/?sku=29955&amp;utm_source=price&amp;utm_medium=price&amp;utm_campaign=price" TargetMode="External"/><Relationship Id="rId_hyperlink_217" Type="http://schemas.openxmlformats.org/officeDocument/2006/relationships/hyperlink" Target="https://ashmatex.ru/product/vafelnoe-polotence-40-70/?sku=50983&amp;utm_source=price&amp;utm_medium=price&amp;utm_campaign=price" TargetMode="External"/><Relationship Id="rId_hyperlink_218" Type="http://schemas.openxmlformats.org/officeDocument/2006/relationships/hyperlink" Target="https://ashmatex.ru/product/vafelnoe-polotence-40-70/?sku=51169&amp;utm_source=price&amp;utm_medium=price&amp;utm_campaign=price" TargetMode="External"/><Relationship Id="rId_hyperlink_219" Type="http://schemas.openxmlformats.org/officeDocument/2006/relationships/hyperlink" Target="https://ashmatex.ru/product/vafelnoe-polotence-40-70/?sku=51420&amp;utm_source=price&amp;utm_medium=price&amp;utm_campaign=price" TargetMode="External"/><Relationship Id="rId_hyperlink_220" Type="http://schemas.openxmlformats.org/officeDocument/2006/relationships/hyperlink" Target="https://ashmatex.ru/product/vafelnoe-polotence-40-70/?sku=27139&amp;utm_source=price&amp;utm_medium=price&amp;utm_campaign=price" TargetMode="External"/><Relationship Id="rId_hyperlink_221" Type="http://schemas.openxmlformats.org/officeDocument/2006/relationships/hyperlink" Target="https://ashmatex.ru/product/vafelnoe-polotence-40-70/?sku=24069&amp;utm_source=price&amp;utm_medium=price&amp;utm_campaign=price" TargetMode="External"/><Relationship Id="rId_hyperlink_222" Type="http://schemas.openxmlformats.org/officeDocument/2006/relationships/hyperlink" Target="https://ashmatex.ru/product/vafelnoe-polotence-40-70/?sku=24074&amp;utm_source=price&amp;utm_medium=price&amp;utm_campaign=price" TargetMode="External"/><Relationship Id="rId_hyperlink_223" Type="http://schemas.openxmlformats.org/officeDocument/2006/relationships/hyperlink" Target="https://ashmatex.ru/product/vafelnoe-polotence-40-70/?sku=24080&amp;utm_source=price&amp;utm_medium=price&amp;utm_campaign=price" TargetMode="External"/><Relationship Id="rId_hyperlink_224" Type="http://schemas.openxmlformats.org/officeDocument/2006/relationships/hyperlink" Target="https://ashmatex.ru/product/vafelnoe-polotence-40-70/?sku=24089&amp;utm_source=price&amp;utm_medium=price&amp;utm_campaign=price" TargetMode="External"/><Relationship Id="rId_hyperlink_225" Type="http://schemas.openxmlformats.org/officeDocument/2006/relationships/hyperlink" Target="https://ashmatex.ru/product/vafelnoe-polotence-40-70/?sku=24092&amp;utm_source=price&amp;utm_medium=price&amp;utm_campaign=price" TargetMode="External"/><Relationship Id="rId_hyperlink_226" Type="http://schemas.openxmlformats.org/officeDocument/2006/relationships/hyperlink" Target="https://ashmatex.ru/product/vafelnoe-polotence-40-70/?sku=24095&amp;utm_source=price&amp;utm_medium=price&amp;utm_campaign=price" TargetMode="External"/><Relationship Id="rId_hyperlink_227" Type="http://schemas.openxmlformats.org/officeDocument/2006/relationships/hyperlink" Target="https://ashmatex.ru/product/vafelnoe-polotence-40-70/?sku=24096&amp;utm_source=price&amp;utm_medium=price&amp;utm_campaign=price" TargetMode="External"/><Relationship Id="rId_hyperlink_228" Type="http://schemas.openxmlformats.org/officeDocument/2006/relationships/hyperlink" Target="https://ashmatex.ru/product/vafelnoe-polotence-40-70/?sku=24097&amp;utm_source=price&amp;utm_medium=price&amp;utm_campaign=price" TargetMode="External"/><Relationship Id="rId_hyperlink_229" Type="http://schemas.openxmlformats.org/officeDocument/2006/relationships/hyperlink" Target="https://ashmatex.ru/product/vafelnoe-polotence-40-70/?sku=26220&amp;utm_source=price&amp;utm_medium=price&amp;utm_campaign=price" TargetMode="External"/><Relationship Id="rId_hyperlink_230" Type="http://schemas.openxmlformats.org/officeDocument/2006/relationships/hyperlink" Target="https://ashmatex.ru/product/vafelnoe-polotence-40-70/?sku=26794&amp;utm_source=price&amp;utm_medium=price&amp;utm_campaign=price" TargetMode="External"/><Relationship Id="rId_hyperlink_231" Type="http://schemas.openxmlformats.org/officeDocument/2006/relationships/hyperlink" Target="https://ashmatex.ru/product/vafelnoe-polotence-40-70/?sku=27534&amp;utm_source=price&amp;utm_medium=price&amp;utm_campaign=price" TargetMode="External"/><Relationship Id="rId_hyperlink_232" Type="http://schemas.openxmlformats.org/officeDocument/2006/relationships/hyperlink" Target="https://ashmatex.ru/product/vafelnoe-polotence-100-145/?sku=50985&amp;utm_source=price&amp;utm_medium=price&amp;utm_campaign=price" TargetMode="External"/><Relationship Id="rId_hyperlink_233" Type="http://schemas.openxmlformats.org/officeDocument/2006/relationships/hyperlink" Target="https://ashmatex.ru/product/vafelnoe-polotence-100-145/?sku=51006&amp;utm_source=price&amp;utm_medium=price&amp;utm_campaign=price" TargetMode="External"/><Relationship Id="rId_hyperlink_234" Type="http://schemas.openxmlformats.org/officeDocument/2006/relationships/hyperlink" Target="https://ashmatex.ru/product/vafelnoe-polotence-100-145/?sku=27958&amp;utm_source=price&amp;utm_medium=price&amp;utm_campaign=price" TargetMode="External"/><Relationship Id="rId_hyperlink_235" Type="http://schemas.openxmlformats.org/officeDocument/2006/relationships/hyperlink" Target="https://ashmatex.ru/product/vafelnoe-polotence-100-145/?sku=29976&amp;utm_source=price&amp;utm_medium=price&amp;utm_campaign=price" TargetMode="External"/><Relationship Id="rId_hyperlink_236" Type="http://schemas.openxmlformats.org/officeDocument/2006/relationships/hyperlink" Target="https://ashmatex.ru/product/vafelnoe-polotence-100-145/?sku=24676&amp;utm_source=price&amp;utm_medium=price&amp;utm_campaign=price" TargetMode="External"/><Relationship Id="rId_hyperlink_237" Type="http://schemas.openxmlformats.org/officeDocument/2006/relationships/hyperlink" Target="https://ashmatex.ru/product/vafelnoe-polotence-100-145/?sku=24678&amp;utm_source=price&amp;utm_medium=price&amp;utm_campaign=price" TargetMode="External"/><Relationship Id="rId_hyperlink_238" Type="http://schemas.openxmlformats.org/officeDocument/2006/relationships/hyperlink" Target="https://ashmatex.ru/product/vafelnoe-polotence-100-145/?sku=24680&amp;utm_source=price&amp;utm_medium=price&amp;utm_campaign=price" TargetMode="External"/><Relationship Id="rId_hyperlink_239" Type="http://schemas.openxmlformats.org/officeDocument/2006/relationships/hyperlink" Target="https://ashmatex.ru/product/vafelnoe-polotence-100-145/?sku=24685&amp;utm_source=price&amp;utm_medium=price&amp;utm_campaign=price" TargetMode="External"/><Relationship Id="rId_hyperlink_240" Type="http://schemas.openxmlformats.org/officeDocument/2006/relationships/hyperlink" Target="https://ashmatex.ru/product/vafelnoe-polotence-100-145/?sku=24702&amp;utm_source=price&amp;utm_medium=price&amp;utm_campaign=price" TargetMode="External"/><Relationship Id="rId_hyperlink_241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242" Type="http://schemas.openxmlformats.org/officeDocument/2006/relationships/hyperlink" Target="https://ashmatex.ru/product/vafelnoe-polotence-80-145-225gr/?utm_source=price&amp;utm_medium=price&amp;utm_campaign=price" TargetMode="External"/><Relationship Id="rId_hyperlink_243" Type="http://schemas.openxmlformats.org/officeDocument/2006/relationships/hyperlink" Target="https://ashmatex.ru/product/bannoe-polotence-100-145/?sku=51422&amp;utm_source=price&amp;utm_medium=price&amp;utm_campaign=price" TargetMode="External"/><Relationship Id="rId_hyperlink_244" Type="http://schemas.openxmlformats.org/officeDocument/2006/relationships/hyperlink" Target="https://ashmatex.ru/product/zhenskoe-imennoe-polotentse-s-vyshivkoy---imena-zhenskie/?sku=22665&amp;utm_source=price&amp;utm_medium=price&amp;utm_campaign=price" TargetMode="External"/><Relationship Id="rId_hyperlink_245" Type="http://schemas.openxmlformats.org/officeDocument/2006/relationships/hyperlink" Target="https://ashmatex.ru/product/zhenskoe-imennoe-polotentse-s-vyshivkoy---imena-zhenskie/?sku=22667&amp;utm_source=price&amp;utm_medium=price&amp;utm_campaign=price" TargetMode="External"/><Relationship Id="rId_hyperlink_246" Type="http://schemas.openxmlformats.org/officeDocument/2006/relationships/hyperlink" Target="https://ashmatex.ru/product/zhenskoe-imennoe-polotentse-s-vyshivkoy---imena-zhenskie/?sku=22668&amp;utm_source=price&amp;utm_medium=price&amp;utm_campaign=price" TargetMode="External"/><Relationship Id="rId_hyperlink_247" Type="http://schemas.openxmlformats.org/officeDocument/2006/relationships/hyperlink" Target="https://ashmatex.ru/product/zhenskoe-imennoe-polotentse-s-vyshivkoy---imena-zhenskie/?sku=22671&amp;utm_source=price&amp;utm_medium=price&amp;utm_campaign=price" TargetMode="External"/><Relationship Id="rId_hyperlink_248" Type="http://schemas.openxmlformats.org/officeDocument/2006/relationships/hyperlink" Target="https://ashmatex.ru/product/zhenskoe-imennoe-polotentse-s-vyshivkoy---imena-zhenskie/?sku=22672&amp;utm_source=price&amp;utm_medium=price&amp;utm_campaign=price" TargetMode="External"/><Relationship Id="rId_hyperlink_249" Type="http://schemas.openxmlformats.org/officeDocument/2006/relationships/hyperlink" Target="https://ashmatex.ru/product/zhenskoe-imennoe-polotentse-s-vyshivkoy---imena-zhenskie/?sku=22675&amp;utm_source=price&amp;utm_medium=price&amp;utm_campaign=price" TargetMode="External"/><Relationship Id="rId_hyperlink_250" Type="http://schemas.openxmlformats.org/officeDocument/2006/relationships/hyperlink" Target="https://ashmatex.ru/product/zhenskoe-imennoe-polotentse-s-vyshivkoy---imena-zhenskie/?sku=22680&amp;utm_source=price&amp;utm_medium=price&amp;utm_campaign=price" TargetMode="External"/><Relationship Id="rId_hyperlink_251" Type="http://schemas.openxmlformats.org/officeDocument/2006/relationships/hyperlink" Target="https://ashmatex.ru/product/zhenskoe-imennoe-polotentse-s-vyshivkoy---imena-zhenskie/?sku=22682&amp;utm_source=price&amp;utm_medium=price&amp;utm_campaign=price" TargetMode="External"/><Relationship Id="rId_hyperlink_252" Type="http://schemas.openxmlformats.org/officeDocument/2006/relationships/hyperlink" Target="https://ashmatex.ru/product/zhenskoe-imennoe-polotentse-s-vyshivkoy---imena-zhenskie/?sku=22691&amp;utm_source=price&amp;utm_medium=price&amp;utm_campaign=price" TargetMode="External"/><Relationship Id="rId_hyperlink_253" Type="http://schemas.openxmlformats.org/officeDocument/2006/relationships/hyperlink" Target="https://ashmatex.ru/product/zhenskoe-imennoe-polotentse-s-vyshivkoy---imena-zhenskie/?sku=22695&amp;utm_source=price&amp;utm_medium=price&amp;utm_campaign=price" TargetMode="External"/><Relationship Id="rId_hyperlink_254" Type="http://schemas.openxmlformats.org/officeDocument/2006/relationships/hyperlink" Target="https://ashmatex.ru/product/zhenskoe-imennoe-polotentse-s-vyshivkoy---imena-zhenskie/?sku=22696&amp;utm_source=price&amp;utm_medium=price&amp;utm_campaign=price" TargetMode="External"/><Relationship Id="rId_hyperlink_255" Type="http://schemas.openxmlformats.org/officeDocument/2006/relationships/hyperlink" Target="https://ashmatex.ru/product/zhenskoe-imennoe-polotentse-s-vyshivkoy---imena-zhenskie/?sku=22697&amp;utm_source=price&amp;utm_medium=price&amp;utm_campaign=price" TargetMode="External"/><Relationship Id="rId_hyperlink_256" Type="http://schemas.openxmlformats.org/officeDocument/2006/relationships/hyperlink" Target="https://ashmatex.ru/product/zhenskoe-imennoe-polotentse-s-vyshivkoy---imena-zhenskie/?sku=22698&amp;utm_source=price&amp;utm_medium=price&amp;utm_campaign=price" TargetMode="External"/><Relationship Id="rId_hyperlink_257" Type="http://schemas.openxmlformats.org/officeDocument/2006/relationships/hyperlink" Target="https://ashmatex.ru/product/zhenskoe-imennoe-polotentse-s-vyshivkoy---imena-zhenskie/?sku=22700&amp;utm_source=price&amp;utm_medium=price&amp;utm_campaign=price" TargetMode="External"/><Relationship Id="rId_hyperlink_258" Type="http://schemas.openxmlformats.org/officeDocument/2006/relationships/hyperlink" Target="https://ashmatex.ru/product/zhenskoe-imennoe-polotentse-s-vyshivkoy---imena-zhenskie/?sku=22705&amp;utm_source=price&amp;utm_medium=price&amp;utm_campaign=price" TargetMode="External"/><Relationship Id="rId_hyperlink_259" Type="http://schemas.openxmlformats.org/officeDocument/2006/relationships/hyperlink" Target="https://ashmatex.ru/product/zhenskoe-imennoe-polotentse-s-vyshivkoy---imena-zhenskie/?sku=22719&amp;utm_source=price&amp;utm_medium=price&amp;utm_campaign=price" TargetMode="External"/><Relationship Id="rId_hyperlink_260" Type="http://schemas.openxmlformats.org/officeDocument/2006/relationships/hyperlink" Target="https://ashmatex.ru/product/zhenskoe-imennoe-polotentse-s-vyshivkoy---imena-zhenskie/?sku=22710&amp;utm_source=price&amp;utm_medium=price&amp;utm_campaign=price" TargetMode="External"/><Relationship Id="rId_hyperlink_261" Type="http://schemas.openxmlformats.org/officeDocument/2006/relationships/hyperlink" Target="https://ashmatex.ru/product/zhenskoe-imennoe-polotentse-s-vyshivkoy---imena-zhenskie/?sku=22711&amp;utm_source=price&amp;utm_medium=price&amp;utm_campaign=price" TargetMode="External"/><Relationship Id="rId_hyperlink_262" Type="http://schemas.openxmlformats.org/officeDocument/2006/relationships/hyperlink" Target="https://ashmatex.ru/product/zhenskoe-imennoe-polotentse-s-vyshivkoy---imena-zhenskie/?sku=22714&amp;utm_source=price&amp;utm_medium=price&amp;utm_campaign=price" TargetMode="External"/><Relationship Id="rId_hyperlink_263" Type="http://schemas.openxmlformats.org/officeDocument/2006/relationships/hyperlink" Target="https://ashmatex.ru/product/zhenskoe-imennoe-polotentse-s-vyshivkoy---imena-zhenskie/?sku=22728&amp;utm_source=price&amp;utm_medium=price&amp;utm_campaign=price" TargetMode="External"/><Relationship Id="rId_hyperlink_264" Type="http://schemas.openxmlformats.org/officeDocument/2006/relationships/hyperlink" Target="https://ashmatex.ru/product/zhenskoe-imennoe-polotentse-s-vyshivkoy---imena-zhenskie/?sku=22729&amp;utm_source=price&amp;utm_medium=price&amp;utm_campaign=price" TargetMode="External"/><Relationship Id="rId_hyperlink_265" Type="http://schemas.openxmlformats.org/officeDocument/2006/relationships/hyperlink" Target="https://ashmatex.ru/product/zhenskoe-imennoe-polotentse-s-vyshivkoy---imena-zhenskie/?sku=22730&amp;utm_source=price&amp;utm_medium=price&amp;utm_campaign=price" TargetMode="External"/><Relationship Id="rId_hyperlink_266" Type="http://schemas.openxmlformats.org/officeDocument/2006/relationships/hyperlink" Target="https://ashmatex.ru/product/zhenskoe-imennoe-polotentse-s-vyshivkoy---imena-zhenskie/?sku=22717&amp;utm_source=price&amp;utm_medium=price&amp;utm_campaign=price" TargetMode="External"/><Relationship Id="rId_hyperlink_267" Type="http://schemas.openxmlformats.org/officeDocument/2006/relationships/hyperlink" Target="https://ashmatex.ru/product/zhenskoe-imennoe-polotentse-s-vyshivkoy---imena-zhenskie/?sku=22733&amp;utm_source=price&amp;utm_medium=price&amp;utm_campaign=price" TargetMode="External"/><Relationship Id="rId_hyperlink_268" Type="http://schemas.openxmlformats.org/officeDocument/2006/relationships/hyperlink" Target="https://ashmatex.ru/product/zhenskoe-imennoe-polotentse-s-vyshivkoy---imena-zhenskie/?sku=22734&amp;utm_source=price&amp;utm_medium=price&amp;utm_campaign=price" TargetMode="External"/><Relationship Id="rId_hyperlink_269" Type="http://schemas.openxmlformats.org/officeDocument/2006/relationships/hyperlink" Target="https://ashmatex.ru/product/zhenskoe-imennoe-polotentse-s-vyshivkoy---imena-zhenskie/?sku=22737&amp;utm_source=price&amp;utm_medium=price&amp;utm_campaign=price" TargetMode="External"/><Relationship Id="rId_hyperlink_270" Type="http://schemas.openxmlformats.org/officeDocument/2006/relationships/hyperlink" Target="https://ashmatex.ru/product/zhenskoe-imennoe-polotentse-s-vyshivkoy---imena-zhenskie/?sku=22741&amp;utm_source=price&amp;utm_medium=price&amp;utm_campaign=price" TargetMode="External"/><Relationship Id="rId_hyperlink_271" Type="http://schemas.openxmlformats.org/officeDocument/2006/relationships/hyperlink" Target="https://ashmatex.ru/product/zhenskoe-imennoe-polotentse-s-vyshivkoy---imena-zhenskie/?sku=22743&amp;utm_source=price&amp;utm_medium=price&amp;utm_campaign=price" TargetMode="External"/><Relationship Id="rId_hyperlink_272" Type="http://schemas.openxmlformats.org/officeDocument/2006/relationships/hyperlink" Target="https://ashmatex.ru/product/muzhskoe-imennoe-polotentse-s-vyshivkoy---imena-muzhskie/?utm_source=price&amp;utm_medium=price&amp;utm_campaign=price" TargetMode="External"/><Relationship Id="rId_hyperlink_273" Type="http://schemas.openxmlformats.org/officeDocument/2006/relationships/hyperlink" Target="https://ashmatex.ru/product/muzhskoe-imennoe-polotentse-s-vyshivkoy---imena-muzhskie/?sku=22248&amp;utm_source=price&amp;utm_medium=price&amp;utm_campaign=price" TargetMode="External"/><Relationship Id="rId_hyperlink_274" Type="http://schemas.openxmlformats.org/officeDocument/2006/relationships/hyperlink" Target="https://ashmatex.ru/product/muzhskoe-imennoe-polotentse-s-vyshivkoy---imena-muzhskie/?sku=22251&amp;utm_source=price&amp;utm_medium=price&amp;utm_campaign=price" TargetMode="External"/><Relationship Id="rId_hyperlink_275" Type="http://schemas.openxmlformats.org/officeDocument/2006/relationships/hyperlink" Target="https://ashmatex.ru/product/muzhskoe-imennoe-polotentse-s-vyshivkoy---imena-muzhskie/?sku=22252&amp;utm_source=price&amp;utm_medium=price&amp;utm_campaign=price" TargetMode="External"/><Relationship Id="rId_hyperlink_276" Type="http://schemas.openxmlformats.org/officeDocument/2006/relationships/hyperlink" Target="https://ashmatex.ru/product/muzhskoe-imennoe-polotentse-s-vyshivkoy---imena-muzhskie/?sku=22257&amp;utm_source=price&amp;utm_medium=price&amp;utm_campaign=price" TargetMode="External"/><Relationship Id="rId_hyperlink_277" Type="http://schemas.openxmlformats.org/officeDocument/2006/relationships/hyperlink" Target="https://ashmatex.ru/product/muzhskoe-imennoe-polotentse-s-vyshivkoy---imena-muzhskie/?sku=22258&amp;utm_source=price&amp;utm_medium=price&amp;utm_campaign=price" TargetMode="External"/><Relationship Id="rId_hyperlink_278" Type="http://schemas.openxmlformats.org/officeDocument/2006/relationships/hyperlink" Target="https://ashmatex.ru/product/muzhskoe-imennoe-polotentse-s-vyshivkoy---imena-muzhskie/?sku=22259&amp;utm_source=price&amp;utm_medium=price&amp;utm_campaign=price" TargetMode="External"/><Relationship Id="rId_hyperlink_279" Type="http://schemas.openxmlformats.org/officeDocument/2006/relationships/hyperlink" Target="https://ashmatex.ru/product/muzhskoe-imennoe-polotentse-s-vyshivkoy---imena-muzhskie/?sku=22260&amp;utm_source=price&amp;utm_medium=price&amp;utm_campaign=price" TargetMode="External"/><Relationship Id="rId_hyperlink_280" Type="http://schemas.openxmlformats.org/officeDocument/2006/relationships/hyperlink" Target="https://ashmatex.ru/product/muzhskoe-imennoe-polotentse-s-vyshivkoy---imena-muzhskie/?sku=22262&amp;utm_source=price&amp;utm_medium=price&amp;utm_campaign=price" TargetMode="External"/><Relationship Id="rId_hyperlink_281" Type="http://schemas.openxmlformats.org/officeDocument/2006/relationships/hyperlink" Target="https://ashmatex.ru/product/muzhskoe-imennoe-polotentse-s-vyshivkoy---imena-muzhskie/?sku=22263&amp;utm_source=price&amp;utm_medium=price&amp;utm_campaign=price" TargetMode="External"/><Relationship Id="rId_hyperlink_282" Type="http://schemas.openxmlformats.org/officeDocument/2006/relationships/hyperlink" Target="https://ashmatex.ru/product/muzhskoe-imennoe-polotentse-s-vyshivkoy---imena-muzhskie/?sku=22265&amp;utm_source=price&amp;utm_medium=price&amp;utm_campaign=price" TargetMode="External"/><Relationship Id="rId_hyperlink_283" Type="http://schemas.openxmlformats.org/officeDocument/2006/relationships/hyperlink" Target="https://ashmatex.ru/product/muzhskoe-imennoe-polotentse-s-vyshivkoy---imena-muzhskie/?sku=22267&amp;utm_source=price&amp;utm_medium=price&amp;utm_campaign=price" TargetMode="External"/><Relationship Id="rId_hyperlink_284" Type="http://schemas.openxmlformats.org/officeDocument/2006/relationships/hyperlink" Target="https://ashmatex.ru/product/muzhskoe-imennoe-polotentse-s-vyshivkoy---imena-muzhskie/?sku=22269&amp;utm_source=price&amp;utm_medium=price&amp;utm_campaign=price" TargetMode="External"/><Relationship Id="rId_hyperlink_285" Type="http://schemas.openxmlformats.org/officeDocument/2006/relationships/hyperlink" Target="https://ashmatex.ru/product/muzhskoe-imennoe-polotentse-s-vyshivkoy---imena-muzhskie/?sku=22270&amp;utm_source=price&amp;utm_medium=price&amp;utm_campaign=price" TargetMode="External"/><Relationship Id="rId_hyperlink_286" Type="http://schemas.openxmlformats.org/officeDocument/2006/relationships/hyperlink" Target="https://ashmatex.ru/product/muzhskoe-imennoe-polotentse-s-vyshivkoy---imena-muzhskie/?sku=22272&amp;utm_source=price&amp;utm_medium=price&amp;utm_campaign=price" TargetMode="External"/><Relationship Id="rId_hyperlink_287" Type="http://schemas.openxmlformats.org/officeDocument/2006/relationships/hyperlink" Target="https://ashmatex.ru/product/muzhskoe-imennoe-polotentse-s-vyshivkoy---imena-muzhskie/?sku=22273&amp;utm_source=price&amp;utm_medium=price&amp;utm_campaign=price" TargetMode="External"/><Relationship Id="rId_hyperlink_288" Type="http://schemas.openxmlformats.org/officeDocument/2006/relationships/hyperlink" Target="https://ashmatex.ru/product/muzhskoe-imennoe-polotentse-s-vyshivkoy---imena-muzhskie/?sku=22274&amp;utm_source=price&amp;utm_medium=price&amp;utm_campaign=price" TargetMode="External"/><Relationship Id="rId_hyperlink_289" Type="http://schemas.openxmlformats.org/officeDocument/2006/relationships/hyperlink" Target="https://ashmatex.ru/product/muzhskoe-imennoe-polotentse-s-vyshivkoy---imena-muzhskie/?sku=22275&amp;utm_source=price&amp;utm_medium=price&amp;utm_campaign=price" TargetMode="External"/><Relationship Id="rId_hyperlink_290" Type="http://schemas.openxmlformats.org/officeDocument/2006/relationships/hyperlink" Target="https://ashmatex.ru/product/muzhskoe-imennoe-polotentse-s-vyshivkoy---imena-muzhskie/?sku=22276&amp;utm_source=price&amp;utm_medium=price&amp;utm_campaign=price" TargetMode="External"/><Relationship Id="rId_hyperlink_291" Type="http://schemas.openxmlformats.org/officeDocument/2006/relationships/hyperlink" Target="https://ashmatex.ru/product/muzhskoe-imennoe-polotentse-s-vyshivkoy---imena-muzhskie/?sku=22278&amp;utm_source=price&amp;utm_medium=price&amp;utm_campaign=price" TargetMode="External"/><Relationship Id="rId_hyperlink_292" Type="http://schemas.openxmlformats.org/officeDocument/2006/relationships/hyperlink" Target="https://ashmatex.ru/product/muzhskoe-imennoe-polotentse-s-vyshivkoy---imena-muzhskie/?sku=22279&amp;utm_source=price&amp;utm_medium=price&amp;utm_campaign=price" TargetMode="External"/><Relationship Id="rId_hyperlink_293" Type="http://schemas.openxmlformats.org/officeDocument/2006/relationships/hyperlink" Target="https://ashmatex.ru/product/muzhskoe-imennoe-polotentse-s-vyshivkoy---imena-muzhskie/?sku=22292&amp;utm_source=price&amp;utm_medium=price&amp;utm_campaign=price" TargetMode="External"/><Relationship Id="rId_hyperlink_294" Type="http://schemas.openxmlformats.org/officeDocument/2006/relationships/hyperlink" Target="https://ashmatex.ru/product/muzhskoe-imennoe-polotentse-s-vyshivkoy---imena-muzhskie/?sku=22293&amp;utm_source=price&amp;utm_medium=price&amp;utm_campaign=price" TargetMode="External"/><Relationship Id="rId_hyperlink_295" Type="http://schemas.openxmlformats.org/officeDocument/2006/relationships/hyperlink" Target="https://ashmatex.ru/product/muzhskoe-imennoe-polotentse-s-vyshivkoy---imena-muzhskie/?sku=22294&amp;utm_source=price&amp;utm_medium=price&amp;utm_campaign=price" TargetMode="External"/><Relationship Id="rId_hyperlink_296" Type="http://schemas.openxmlformats.org/officeDocument/2006/relationships/hyperlink" Target="https://ashmatex.ru/product/muzhskoe-imennoe-polotentse-s-vyshivkoy---imena-muzhskie/?sku=22300&amp;utm_source=price&amp;utm_medium=price&amp;utm_campaign=price" TargetMode="External"/><Relationship Id="rId_hyperlink_297" Type="http://schemas.openxmlformats.org/officeDocument/2006/relationships/hyperlink" Target="https://ashmatex.ru/product/muzhskoe-imennoe-polotentse-s-vyshivkoy---imena-muzhskie/?sku=22302&amp;utm_source=price&amp;utm_medium=price&amp;utm_campaign=price" TargetMode="External"/><Relationship Id="rId_hyperlink_298" Type="http://schemas.openxmlformats.org/officeDocument/2006/relationships/hyperlink" Target="https://ashmatex.ru/product/muzhskoe-imennoe-polotentse-s-vyshivkoy---imena-muzhskie/?sku=22308&amp;utm_source=price&amp;utm_medium=price&amp;utm_campaign=price" TargetMode="External"/><Relationship Id="rId_hyperlink_299" Type="http://schemas.openxmlformats.org/officeDocument/2006/relationships/hyperlink" Target="https://ashmatex.ru/product/muzhskoe-imennoe-polotentse-s-vyshivkoy---imena-muzhskie/?sku=22310&amp;utm_source=price&amp;utm_medium=price&amp;utm_campaign=price" TargetMode="External"/><Relationship Id="rId_hyperlink_300" Type="http://schemas.openxmlformats.org/officeDocument/2006/relationships/hyperlink" Target="https://ashmatex.ru/product/muzhskoe-imennoe-polotentse-s-vyshivkoy---imena-muzhskie/?sku=22312&amp;utm_source=price&amp;utm_medium=price&amp;utm_campaign=price" TargetMode="External"/><Relationship Id="rId_hyperlink_301" Type="http://schemas.openxmlformats.org/officeDocument/2006/relationships/hyperlink" Target="https://ashmatex.ru/product/muzhskoe-imennoe-polotentse-s-vyshivkoy---imena-muzhskie/?sku=22313&amp;utm_source=price&amp;utm_medium=price&amp;utm_campaign=price" TargetMode="External"/><Relationship Id="rId_hyperlink_302" Type="http://schemas.openxmlformats.org/officeDocument/2006/relationships/hyperlink" Target="https://ashmatex.ru/product/muzhskoe-imennoe-polotentse-s-vyshivkoy---imena-muzhskie/?sku=22314&amp;utm_source=price&amp;utm_medium=price&amp;utm_campaign=price" TargetMode="External"/><Relationship Id="rId_hyperlink_303" Type="http://schemas.openxmlformats.org/officeDocument/2006/relationships/hyperlink" Target="https://ashmatex.ru/product/muzhskoe-imennoe-polotentse-s-vyshivkoy---imena-muzhskie/?sku=22315&amp;utm_source=price&amp;utm_medium=price&amp;utm_campaign=price" TargetMode="External"/><Relationship Id="rId_hyperlink_304" Type="http://schemas.openxmlformats.org/officeDocument/2006/relationships/hyperlink" Target="https://ashmatex.ru/product/muzhskoe-imennoe-polotentse-s-vyshivkoy---imena-muzhskie/?sku=22318&amp;utm_source=price&amp;utm_medium=price&amp;utm_campaign=price" TargetMode="External"/><Relationship Id="rId_hyperlink_305" Type="http://schemas.openxmlformats.org/officeDocument/2006/relationships/hyperlink" Target="https://ashmatex.ru/product/muzhskoe-imennoe-polotentse-s-vyshivkoy---imena-muzhskie/?sku=22320&amp;utm_source=price&amp;utm_medium=price&amp;utm_campaign=price" TargetMode="External"/><Relationship Id="rId_hyperlink_306" Type="http://schemas.openxmlformats.org/officeDocument/2006/relationships/hyperlink" Target="https://ashmatex.ru/product/muzhskoe-imennoe-polotentse-s-vyshivkoy---imena-muzhskie/?sku=22321&amp;utm_source=price&amp;utm_medium=price&amp;utm_campaign=price" TargetMode="External"/><Relationship Id="rId_hyperlink_307" Type="http://schemas.openxmlformats.org/officeDocument/2006/relationships/hyperlink" Target="https://ashmatex.ru/product/muzhskoe-imennoe-polotentse-s-vyshivkoy---imena-muzhskie/?sku=22323&amp;utm_source=price&amp;utm_medium=price&amp;utm_campaign=price" TargetMode="External"/><Relationship Id="rId_hyperlink_308" Type="http://schemas.openxmlformats.org/officeDocument/2006/relationships/hyperlink" Target="https://ashmatex.ru/product/muzhskoe-imennoe-polotentse-s-vyshivkoy---imena-muzhskie/?sku=22326&amp;utm_source=price&amp;utm_medium=price&amp;utm_campaign=price" TargetMode="External"/><Relationship Id="rId_hyperlink_309" Type="http://schemas.openxmlformats.org/officeDocument/2006/relationships/hyperlink" Target="https://ashmatex.ru/product/makhrovoe-polotentse-s-vyshivkoy-s-nadpisyu---odno-slovo/?sku=22513&amp;utm_source=price&amp;utm_medium=price&amp;utm_campaign=price" TargetMode="External"/><Relationship Id="rId_hyperlink_310" Type="http://schemas.openxmlformats.org/officeDocument/2006/relationships/hyperlink" Target="https://ashmatex.ru/product/makhrovoe-polotentse-s-vyshivkoy-s-nadpisyu---odno-slovo/?sku=22515&amp;utm_source=price&amp;utm_medium=price&amp;utm_campaign=price" TargetMode="External"/><Relationship Id="rId_hyperlink_311" Type="http://schemas.openxmlformats.org/officeDocument/2006/relationships/hyperlink" Target="https://ashmatex.ru/product/makhrovoe-polotentse-s-vyshivkoy-s-nadpisyu---odno-slovo/?sku=22516&amp;utm_source=price&amp;utm_medium=price&amp;utm_campaign=price" TargetMode="External"/><Relationship Id="rId_hyperlink_312" Type="http://schemas.openxmlformats.org/officeDocument/2006/relationships/hyperlink" Target="https://ashmatex.ru/product/makhrovoe-polotentse-s-vyshivkoy-s-nadpisyu---odno-slovo/?sku=22517&amp;utm_source=price&amp;utm_medium=price&amp;utm_campaign=price" TargetMode="External"/><Relationship Id="rId_hyperlink_313" Type="http://schemas.openxmlformats.org/officeDocument/2006/relationships/hyperlink" Target="https://ashmatex.ru/product/makhrovoe-polotentse-s-vyshivkoy-s-nadpisyu---odno-slovo/?sku=22518&amp;utm_source=price&amp;utm_medium=price&amp;utm_campaign=price" TargetMode="External"/><Relationship Id="rId_hyperlink_314" Type="http://schemas.openxmlformats.org/officeDocument/2006/relationships/hyperlink" Target="https://ashmatex.ru/product/makhrovoe-polotentse-s-vyshivkoy-s-nadpisyu---odno-slovo/?sku=22519&amp;utm_source=price&amp;utm_medium=price&amp;utm_campaign=price" TargetMode="External"/><Relationship Id="rId_hyperlink_315" Type="http://schemas.openxmlformats.org/officeDocument/2006/relationships/hyperlink" Target="https://ashmatex.ru/product/makhrovoe-polotentse-s-vyshivkoy-s-nadpisyu---odno-slovo/?sku=22521&amp;utm_source=price&amp;utm_medium=price&amp;utm_campaign=price" TargetMode="External"/><Relationship Id="rId_hyperlink_316" Type="http://schemas.openxmlformats.org/officeDocument/2006/relationships/hyperlink" Target="https://ashmatex.ru/product/makhrovoe-polotentse-s-vyshivkoy-s-nadpisyu---odno-slovo/?sku=22522&amp;utm_source=price&amp;utm_medium=price&amp;utm_campaign=price" TargetMode="External"/><Relationship Id="rId_hyperlink_317" Type="http://schemas.openxmlformats.org/officeDocument/2006/relationships/hyperlink" Target="https://ashmatex.ru/product/makhrovoe-polotentse-s-vyshivkoy-s-nadpisyu---odno-slovo/?sku=22524&amp;utm_source=price&amp;utm_medium=price&amp;utm_campaign=price" TargetMode="External"/><Relationship Id="rId_hyperlink_318" Type="http://schemas.openxmlformats.org/officeDocument/2006/relationships/hyperlink" Target="https://ashmatex.ru/product/makhrovoe-polotentse-s-vyshivkoy-s-nadpisyu---odno-slovo/?sku=22525&amp;utm_source=price&amp;utm_medium=price&amp;utm_campaign=price" TargetMode="External"/><Relationship Id="rId_hyperlink_319" Type="http://schemas.openxmlformats.org/officeDocument/2006/relationships/hyperlink" Target="https://ashmatex.ru/product/makhrovoe-polotentse-s-vyshivkoy-s-nadpisyu---odno-slovo/?sku=22526&amp;utm_source=price&amp;utm_medium=price&amp;utm_campaign=price" TargetMode="External"/><Relationship Id="rId_hyperlink_320" Type="http://schemas.openxmlformats.org/officeDocument/2006/relationships/hyperlink" Target="https://ashmatex.ru/product/makhrovoe-polotentse-s-vyshivkoy-s-nadpisyu---odno-slovo/?sku=22527&amp;utm_source=price&amp;utm_medium=price&amp;utm_campaign=price" TargetMode="External"/><Relationship Id="rId_hyperlink_321" Type="http://schemas.openxmlformats.org/officeDocument/2006/relationships/hyperlink" Target="https://ashmatex.ru/product/makhrovoe-polotentse-s-vyshivkoy-s-nadpisyu---odno-slovo/?sku=22528&amp;utm_source=price&amp;utm_medium=price&amp;utm_campaign=price" TargetMode="External"/><Relationship Id="rId_hyperlink_322" Type="http://schemas.openxmlformats.org/officeDocument/2006/relationships/hyperlink" Target="https://ashmatex.ru/product/makhrovoe-polotentse-s-vyshivkoy-s-nadpisyu---odno-slovo/?sku=22532&amp;utm_source=price&amp;utm_medium=price&amp;utm_campaign=price" TargetMode="External"/><Relationship Id="rId_hyperlink_323" Type="http://schemas.openxmlformats.org/officeDocument/2006/relationships/hyperlink" Target="https://ashmatex.ru/product/makhrovoe-polotentse-s-vyshivkoy-s-nadpisyu---odno-slovo/?sku=22534&amp;utm_source=price&amp;utm_medium=price&amp;utm_campaign=price" TargetMode="External"/><Relationship Id="rId_hyperlink_324" Type="http://schemas.openxmlformats.org/officeDocument/2006/relationships/hyperlink" Target="https://ashmatex.ru/product/makhrovoe-polotentse-s-vyshivkoy-s-nadpisyu---odno-slovo/?sku=22540&amp;utm_source=price&amp;utm_medium=price&amp;utm_campaign=price" TargetMode="External"/><Relationship Id="rId_hyperlink_325" Type="http://schemas.openxmlformats.org/officeDocument/2006/relationships/hyperlink" Target="https://ashmatex.ru/product/makhrovoe-polotentse-s-vyshivkoy-s-nadpisyu---odno-slovo/?sku=22542&amp;utm_source=price&amp;utm_medium=price&amp;utm_campaign=price" TargetMode="External"/><Relationship Id="rId_hyperlink_326" Type="http://schemas.openxmlformats.org/officeDocument/2006/relationships/hyperlink" Target="https://ashmatex.ru/product/makhrovoe-polotentse-s-vyshivkoy-s-nadpisyu---odno-slovo/?sku=22543&amp;utm_source=price&amp;utm_medium=price&amp;utm_campaign=price" TargetMode="External"/><Relationship Id="rId_hyperlink_327" Type="http://schemas.openxmlformats.org/officeDocument/2006/relationships/hyperlink" Target="https://ashmatex.ru/product/makhrovoe-polotentse-s-vyshivkoy-s-nadpisyu---odno-slovo/?sku=22546&amp;utm_source=price&amp;utm_medium=price&amp;utm_campaign=price" TargetMode="External"/><Relationship Id="rId_hyperlink_328" Type="http://schemas.openxmlformats.org/officeDocument/2006/relationships/hyperlink" Target="https://ashmatex.ru/product/makhrovoe-polotentse-s-vyshivkoy-s-nadpisyu---odno-slovo/?sku=22548&amp;utm_source=price&amp;utm_medium=price&amp;utm_campaign=price" TargetMode="External"/><Relationship Id="rId_hyperlink_329" Type="http://schemas.openxmlformats.org/officeDocument/2006/relationships/hyperlink" Target="https://ashmatex.ru/product/makhrovoe-polotentse-s-vyshivkoy-s-nadpisyu---odno-slovo/?sku=22550&amp;utm_source=price&amp;utm_medium=price&amp;utm_campaign=price" TargetMode="External"/><Relationship Id="rId_hyperlink_330" Type="http://schemas.openxmlformats.org/officeDocument/2006/relationships/hyperlink" Target="https://ashmatex.ru/product/makhrovoe-polotentse-s-vyshivkoy-s-nadpisyu---odno-slovo/?sku=22551&amp;utm_source=price&amp;utm_medium=price&amp;utm_campaign=price" TargetMode="External"/><Relationship Id="rId_hyperlink_331" Type="http://schemas.openxmlformats.org/officeDocument/2006/relationships/hyperlink" Target="https://ashmatex.ru/product/makhrovoe-polotentse-s-vyshivkoy-s-nadpisyu---odno-slovo/?sku=22552&amp;utm_source=price&amp;utm_medium=price&amp;utm_campaign=price" TargetMode="External"/><Relationship Id="rId_hyperlink_332" Type="http://schemas.openxmlformats.org/officeDocument/2006/relationships/hyperlink" Target="https://ashmatex.ru/product/makhrovoe-polotentse-s-vyshivkoy-s-nadpisyu---odno-slovo/?sku=22554&amp;utm_source=price&amp;utm_medium=price&amp;utm_campaign=price" TargetMode="External"/><Relationship Id="rId_hyperlink_333" Type="http://schemas.openxmlformats.org/officeDocument/2006/relationships/hyperlink" Target="https://ashmatex.ru/product/makhrovoe-polotentse-s-vyshivkoy-s-nadpisyu---dva-slova/?sku=20933&amp;utm_source=price&amp;utm_medium=price&amp;utm_campaign=price" TargetMode="External"/><Relationship Id="rId_hyperlink_334" Type="http://schemas.openxmlformats.org/officeDocument/2006/relationships/hyperlink" Target="https://ashmatex.ru/product/makhrovoe-polotentse-s-vyshivkoy-s-nadpisyu---dva-slova/?sku=20940&amp;utm_source=price&amp;utm_medium=price&amp;utm_campaign=price" TargetMode="External"/><Relationship Id="rId_hyperlink_335" Type="http://schemas.openxmlformats.org/officeDocument/2006/relationships/hyperlink" Target="https://ashmatex.ru/product/khalat-detskiy-s-kapyushonom/?utm_source=price&amp;utm_medium=price&amp;utm_campaign=price" TargetMode="External"/><Relationship Id="rId_hyperlink_336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337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338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339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340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341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342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343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344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345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346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347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348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349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350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351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352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353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354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355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356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357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358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359" Type="http://schemas.openxmlformats.org/officeDocument/2006/relationships/hyperlink" Target="https://ashmatex.ru/product/khalat-podrostkovyy-s-kapyushonom-vp-zhelt-2047-3/?sku=51390&amp;utm_source=price&amp;utm_medium=price&amp;utm_campaign=price" TargetMode="External"/><Relationship Id="rId_hyperlink_360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361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362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363" Type="http://schemas.openxmlformats.org/officeDocument/2006/relationships/hyperlink" Target="https://ashmatex.ru/product/khalat-podrostkovyy-s-kapyushonom-2/?utm_source=price&amp;utm_medium=price&amp;utm_campaign=price" TargetMode="External"/><Relationship Id="rId_hyperlink_364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365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366" Type="http://schemas.openxmlformats.org/officeDocument/2006/relationships/hyperlink" Target="https://ashmatex.ru/product/khalat-detskiy-s-kapyushonom-velyur-makhra/?utm_source=price&amp;utm_medium=price&amp;utm_campaign=price" TargetMode="External"/><Relationship Id="rId_hyperlink_367" Type="http://schemas.openxmlformats.org/officeDocument/2006/relationships/hyperlink" Target="https://ashmatex.ru/product/khalat-detskiy-s-kapyushonom-velyur-makhra/?sku=51369&amp;utm_source=price&amp;utm_medium=price&amp;utm_campaign=price" TargetMode="External"/><Relationship Id="rId_hyperlink_368" Type="http://schemas.openxmlformats.org/officeDocument/2006/relationships/hyperlink" Target="https://ashmatex.ru/product/khalat-detskiy-s-kapyushonom-velyur-makhra/?sku=51370&amp;utm_source=price&amp;utm_medium=price&amp;utm_campaign=price" TargetMode="External"/><Relationship Id="rId_hyperlink_369" Type="http://schemas.openxmlformats.org/officeDocument/2006/relationships/hyperlink" Target="https://ashmatex.ru/product/khalat-detskiy-s-kapyushonom-velyur-makhra-4/?utm_source=price&amp;utm_medium=price&amp;utm_campaign=price" TargetMode="External"/><Relationship Id="rId_hyperlink_370" Type="http://schemas.openxmlformats.org/officeDocument/2006/relationships/hyperlink" Target="https://ashmatex.ru/product/khalat-otelnyy-kimono-vkb-230/?utm_source=price&amp;utm_medium=price&amp;utm_campaign=price" TargetMode="External"/><Relationship Id="rId_hyperlink_371" Type="http://schemas.openxmlformats.org/officeDocument/2006/relationships/hyperlink" Target="https://ashmatex.ru/product/khalat-udlinennyy-kimono-vdk-lil-616-2/?utm_source=price&amp;utm_medium=price&amp;utm_campaign=price" TargetMode="External"/><Relationship Id="rId_hyperlink_372" Type="http://schemas.openxmlformats.org/officeDocument/2006/relationships/hyperlink" Target="https://ashmatex.ru/product/khalat-udlinennyy-kimono-vdk-lil-616-2/?sku=51144&amp;utm_source=price&amp;utm_medium=price&amp;utm_campaign=price" TargetMode="External"/><Relationship Id="rId_hyperlink_373" Type="http://schemas.openxmlformats.org/officeDocument/2006/relationships/hyperlink" Target="https://ashmatex.ru/product/khalat-udlinennyy-kimono-vdk-lil-616-2/?sku=51145&amp;utm_source=price&amp;utm_medium=price&amp;utm_campaign=price" TargetMode="External"/><Relationship Id="rId_hyperlink_374" Type="http://schemas.openxmlformats.org/officeDocument/2006/relationships/hyperlink" Target="https://ashmatex.ru/product/khalat-udlinennyy-kimono-vdk-lil-616-2/?sku=51146&amp;utm_source=price&amp;utm_medium=price&amp;utm_campaign=price" TargetMode="External"/><Relationship Id="rId_hyperlink_375" Type="http://schemas.openxmlformats.org/officeDocument/2006/relationships/hyperlink" Target="https://ashmatex.ru/product/khalat-udlinennyy-kimono-vdk-fis-335-2/?utm_source=price&amp;utm_medium=price&amp;utm_campaign=price" TargetMode="External"/><Relationship Id="rId_hyperlink_376" Type="http://schemas.openxmlformats.org/officeDocument/2006/relationships/hyperlink" Target="https://ashmatex.ru/product/khalat-udlinennyy-kimono-vdk-fis-335-2/?sku=51149&amp;utm_source=price&amp;utm_medium=price&amp;utm_campaign=price" TargetMode="External"/><Relationship Id="rId_hyperlink_377" Type="http://schemas.openxmlformats.org/officeDocument/2006/relationships/hyperlink" Target="https://ashmatex.ru/product/khalat-udlinennyy-kimono-vdk-fis-335-2/?sku=51150&amp;utm_source=price&amp;utm_medium=price&amp;utm_campaign=price" TargetMode="External"/><Relationship Id="rId_hyperlink_378" Type="http://schemas.openxmlformats.org/officeDocument/2006/relationships/hyperlink" Target="https://ashmatex.ru/product/khalat-udlinennyy-kimono-vdk-fis-335-2/?sku=51151&amp;utm_source=price&amp;utm_medium=price&amp;utm_campaign=price" TargetMode="External"/><Relationship Id="rId_hyperlink_379" Type="http://schemas.openxmlformats.org/officeDocument/2006/relationships/hyperlink" Target="https://ashmatex.ru/product/khalat-udlinennyy-kimono-vdk-fis-335-2/?sku=51152&amp;utm_source=price&amp;utm_medium=price&amp;utm_campaign=price" TargetMode="External"/><Relationship Id="rId_hyperlink_380" Type="http://schemas.openxmlformats.org/officeDocument/2006/relationships/hyperlink" Target="https://ashmatex.ru/product/khalat-udlinennyy-kimono-vdk-ser-973-2/?utm_source=price&amp;utm_medium=price&amp;utm_campaign=price" TargetMode="External"/><Relationship Id="rId_hyperlink_381" Type="http://schemas.openxmlformats.org/officeDocument/2006/relationships/hyperlink" Target="https://ashmatex.ru/product/khalat-udlinennyy-kimono-vdk-ser-973-2/?sku=51155&amp;utm_source=price&amp;utm_medium=price&amp;utm_campaign=price" TargetMode="External"/><Relationship Id="rId_hyperlink_382" Type="http://schemas.openxmlformats.org/officeDocument/2006/relationships/hyperlink" Target="https://ashmatex.ru/product/khalat-udlinennyy-kimono-vdk-kof-937-2/?utm_source=price&amp;utm_medium=price&amp;utm_campaign=price" TargetMode="External"/><Relationship Id="rId_hyperlink_383" Type="http://schemas.openxmlformats.org/officeDocument/2006/relationships/hyperlink" Target="https://ashmatex.ru/product/khalat-udlinennyy-kimono-vdk-mok-asf-987-2/?utm_source=price&amp;utm_medium=price&amp;utm_campaign=price" TargetMode="External"/><Relationship Id="rId_hyperlink_384" Type="http://schemas.openxmlformats.org/officeDocument/2006/relationships/hyperlink" Target="https://ashmatex.ru/product/khalat-udlinennyy-kimono-vdk-mok-asf-987-2/?sku=51165&amp;utm_source=price&amp;utm_medium=price&amp;utm_campaign=price" TargetMode="External"/><Relationship Id="rId_hyperlink_385" Type="http://schemas.openxmlformats.org/officeDocument/2006/relationships/hyperlink" Target="https://ashmatex.ru/product/khalat-udlinennyy-kimono-vdk-mok-asf-987-2/?sku=51166&amp;utm_source=price&amp;utm_medium=price&amp;utm_campaign=price" TargetMode="External"/><Relationship Id="rId_hyperlink_386" Type="http://schemas.openxmlformats.org/officeDocument/2006/relationships/hyperlink" Target="https://ashmatex.ru/product/khalat-udlinennyy-kimono-vdk-mok-asf-987-2/?sku=51167&amp;utm_source=price&amp;utm_medium=price&amp;utm_campaign=price" TargetMode="External"/><Relationship Id="rId_hyperlink_387" Type="http://schemas.openxmlformats.org/officeDocument/2006/relationships/hyperlink" Target="https://ashmatex.ru/product/khalat-domashniy-kimono-vk-bezh-804-2/?utm_source=price&amp;utm_medium=price&amp;utm_campaign=price" TargetMode="External"/><Relationship Id="rId_hyperlink_388" Type="http://schemas.openxmlformats.org/officeDocument/2006/relationships/hyperlink" Target="https://ashmatex.ru/product/khalat-domashniy-kimono-vk-bezh-804-2/?sku=51175&amp;utm_source=price&amp;utm_medium=price&amp;utm_campaign=price" TargetMode="External"/><Relationship Id="rId_hyperlink_389" Type="http://schemas.openxmlformats.org/officeDocument/2006/relationships/hyperlink" Target="https://ashmatex.ru/product/khalat-domashniy-kimono-vk-myat-412-2/?utm_source=price&amp;utm_medium=price&amp;utm_campaign=price" TargetMode="External"/><Relationship Id="rId_hyperlink_390" Type="http://schemas.openxmlformats.org/officeDocument/2006/relationships/hyperlink" Target="https://ashmatex.ru/product/khalat-domashniy-kimono-vk-myat-412-2/?sku=51186&amp;utm_source=price&amp;utm_medium=price&amp;utm_campaign=price" TargetMode="External"/><Relationship Id="rId_hyperlink_391" Type="http://schemas.openxmlformats.org/officeDocument/2006/relationships/hyperlink" Target="https://ashmatex.ru/product/khalat-domashniy-kimono-vk-myat-412-2/?sku=51187&amp;utm_source=price&amp;utm_medium=price&amp;utm_campaign=price" TargetMode="External"/><Relationship Id="rId_hyperlink_392" Type="http://schemas.openxmlformats.org/officeDocument/2006/relationships/hyperlink" Target="https://ashmatex.ru/product/khalat-domashniy-kimono-vk-sin-50-2/?utm_source=price&amp;utm_medium=price&amp;utm_campaign=price" TargetMode="External"/><Relationship Id="rId_hyperlink_393" Type="http://schemas.openxmlformats.org/officeDocument/2006/relationships/hyperlink" Target="https://ashmatex.ru/product/khalat-domashniy-chempion-vch-chern-1700-2/?sku=51205&amp;utm_source=price&amp;utm_medium=price&amp;utm_campaign=price" TargetMode="External"/><Relationship Id="rId_hyperlink_394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395" Type="http://schemas.openxmlformats.org/officeDocument/2006/relationships/hyperlink" Target="https://ashmatex.ru/product/khalat-domashniy-kimono-vk-ser-kor-969-2/?utm_source=price&amp;utm_medium=price&amp;utm_campaign=price" TargetMode="External"/><Relationship Id="rId_hyperlink_396" Type="http://schemas.openxmlformats.org/officeDocument/2006/relationships/hyperlink" Target="https://ashmatex.ru/product/khalat-domashniy-kimono-vk-ser-kor-969-2/?sku=51208&amp;utm_source=price&amp;utm_medium=price&amp;utm_campaign=price" TargetMode="External"/><Relationship Id="rId_hyperlink_397" Type="http://schemas.openxmlformats.org/officeDocument/2006/relationships/hyperlink" Target="https://ashmatex.ru/product/khalat-domashniy-kimono-vk-ser-kor-969-2/?sku=51211&amp;utm_source=price&amp;utm_medium=price&amp;utm_campaign=price" TargetMode="External"/><Relationship Id="rId_hyperlink_398" Type="http://schemas.openxmlformats.org/officeDocument/2006/relationships/hyperlink" Target="https://ashmatex.ru/product/khalat-otelnyy-kimono-vk-225-7-7/?utm_source=price&amp;utm_medium=price&amp;utm_campaign=price" TargetMode="External"/><Relationship Id="rId_hyperlink_399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400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401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402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403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404" Type="http://schemas.openxmlformats.org/officeDocument/2006/relationships/hyperlink" Target="https://ashmatex.ru/product/khalat-domashniy-kimono-vk-lil-616-2/?utm_source=price&amp;utm_medium=price&amp;utm_campaign=price" TargetMode="External"/><Relationship Id="rId_hyperlink_405" Type="http://schemas.openxmlformats.org/officeDocument/2006/relationships/hyperlink" Target="https://ashmatex.ru/product/khalat-domashniy-kimono-vk-lil-616-2/?sku=51233&amp;utm_source=price&amp;utm_medium=price&amp;utm_campaign=price" TargetMode="External"/><Relationship Id="rId_hyperlink_406" Type="http://schemas.openxmlformats.org/officeDocument/2006/relationships/hyperlink" Target="https://ashmatex.ru/product/khalat-domashniy-kimono-vk-lil-616-2/?sku=51234&amp;utm_source=price&amp;utm_medium=price&amp;utm_campaign=price" TargetMode="External"/><Relationship Id="rId_hyperlink_407" Type="http://schemas.openxmlformats.org/officeDocument/2006/relationships/hyperlink" Target="https://ashmatex.ru/product/khalat-domashniy-kimono-vk-lil-616-2/?sku=51235&amp;utm_source=price&amp;utm_medium=price&amp;utm_campaign=price" TargetMode="External"/><Relationship Id="rId_hyperlink_408" Type="http://schemas.openxmlformats.org/officeDocument/2006/relationships/hyperlink" Target="https://ashmatex.ru/product/khalat-domashniy-kimono-vk-evk-2137-2/?sku=51245&amp;utm_source=price&amp;utm_medium=price&amp;utm_campaign=price" TargetMode="External"/><Relationship Id="rId_hyperlink_409" Type="http://schemas.openxmlformats.org/officeDocument/2006/relationships/hyperlink" Target="https://ashmatex.ru/product/khalat-domashniy-kimono-vk-evk-2137-2/?sku=51246&amp;utm_source=price&amp;utm_medium=price&amp;utm_campaign=price" TargetMode="External"/><Relationship Id="rId_hyperlink_410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411" Type="http://schemas.openxmlformats.org/officeDocument/2006/relationships/hyperlink" Target="https://ashmatex.ru/product/khalat-domashniy-chempion-vch-sin-50-2/?sku=51262&amp;utm_source=price&amp;utm_medium=price&amp;utm_campaign=price" TargetMode="External"/><Relationship Id="rId_hyperlink_412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413" Type="http://schemas.openxmlformats.org/officeDocument/2006/relationships/hyperlink" Target="https://ashmatex.ru/product/khalat-domashniy-kimono-vk-mok-asf-987-2/?utm_source=price&amp;utm_medium=price&amp;utm_campaign=price" TargetMode="External"/><Relationship Id="rId_hyperlink_414" Type="http://schemas.openxmlformats.org/officeDocument/2006/relationships/hyperlink" Target="https://ashmatex.ru/product/khalat-domashniy-kimono-vk-mok-asf-987-2/?sku=51268&amp;utm_source=price&amp;utm_medium=price&amp;utm_campaign=price" TargetMode="External"/><Relationship Id="rId_hyperlink_415" Type="http://schemas.openxmlformats.org/officeDocument/2006/relationships/hyperlink" Target="https://ashmatex.ru/product/khalat-domashniy-kimono-vk-mok-asf-987-2/?sku=51269&amp;utm_source=price&amp;utm_medium=price&amp;utm_campaign=price" TargetMode="External"/><Relationship Id="rId_hyperlink_416" Type="http://schemas.openxmlformats.org/officeDocument/2006/relationships/hyperlink" Target="https://ashmatex.ru/product/khalat-domashniy-kimono-vk-mok-asf-987-2/?sku=51270&amp;utm_source=price&amp;utm_medium=price&amp;utm_campaign=price" TargetMode="External"/><Relationship Id="rId_hyperlink_417" Type="http://schemas.openxmlformats.org/officeDocument/2006/relationships/hyperlink" Target="https://ashmatex.ru/product/khalat-domashniy-kimono-vk-mok-asf-987-2/?sku=51271&amp;utm_source=price&amp;utm_medium=price&amp;utm_campaign=price" TargetMode="External"/><Relationship Id="rId_hyperlink_418" Type="http://schemas.openxmlformats.org/officeDocument/2006/relationships/hyperlink" Target="https://ashmatex.ru/product/khalat-domashniy-kimono-vk-vas-558/?utm_source=price&amp;utm_medium=price&amp;utm_campaign=price" TargetMode="External"/><Relationship Id="rId_hyperlink_419" Type="http://schemas.openxmlformats.org/officeDocument/2006/relationships/hyperlink" Target="https://ashmatex.ru/product/khalat-domashniy-kimono-vk-vas-558/?sku=51280&amp;utm_source=price&amp;utm_medium=price&amp;utm_campaign=price" TargetMode="External"/><Relationship Id="rId_hyperlink_420" Type="http://schemas.openxmlformats.org/officeDocument/2006/relationships/hyperlink" Target="https://ashmatex.ru/product/khalat-domashniy-kimono-vk-vas-558/?sku=51281&amp;utm_source=price&amp;utm_medium=price&amp;utm_campaign=price" TargetMode="External"/><Relationship Id="rId_hyperlink_421" Type="http://schemas.openxmlformats.org/officeDocument/2006/relationships/hyperlink" Target="https://ashmatex.ru/product/khalat-domashniy-kimono-vk-vas-558/?sku=51282&amp;utm_source=price&amp;utm_medium=price&amp;utm_campaign=price" TargetMode="External"/><Relationship Id="rId_hyperlink_422" Type="http://schemas.openxmlformats.org/officeDocument/2006/relationships/hyperlink" Target="https://ashmatex.ru/product/khalat-domashniy-kimono-vk-vas-558/?sku=51283&amp;utm_source=price&amp;utm_medium=price&amp;utm_campaign=price" TargetMode="External"/><Relationship Id="rId_hyperlink_423" Type="http://schemas.openxmlformats.org/officeDocument/2006/relationships/hyperlink" Target="https://ashmatex.ru/product/khalat-domashniy-chempion-vch-vas-558-2/?sku=51286&amp;utm_source=price&amp;utm_medium=price&amp;utm_campaign=price" TargetMode="External"/><Relationship Id="rId_hyperlink_424" Type="http://schemas.openxmlformats.org/officeDocument/2006/relationships/hyperlink" Target="https://ashmatex.ru/product/khalat-domashniy-kimono-vk-sv-roz-2042-2/?sku=51293&amp;utm_source=price&amp;utm_medium=price&amp;utm_campaign=price" TargetMode="External"/><Relationship Id="rId_hyperlink_425" Type="http://schemas.openxmlformats.org/officeDocument/2006/relationships/hyperlink" Target="https://ashmatex.ru/product/khalat-domashniy-kimono-vk-sv-roz-2042-2/?sku=51294&amp;utm_source=price&amp;utm_medium=price&amp;utm_campaign=price" TargetMode="External"/><Relationship Id="rId_hyperlink_426" Type="http://schemas.openxmlformats.org/officeDocument/2006/relationships/hyperlink" Target="https://ashmatex.ru/product/khalat-domashniy-kimono-vk-sv-roz-2042-2/?sku=51295&amp;utm_source=price&amp;utm_medium=price&amp;utm_campaign=price" TargetMode="External"/><Relationship Id="rId_hyperlink_427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428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429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430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431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432" Type="http://schemas.openxmlformats.org/officeDocument/2006/relationships/hyperlink" Target="https://ashmatex.ru/product/khalat-domashniy-kimono-vk-izu-576-2/?utm_source=price&amp;utm_medium=price&amp;utm_campaign=price" TargetMode="External"/><Relationship Id="rId_hyperlink_433" Type="http://schemas.openxmlformats.org/officeDocument/2006/relationships/hyperlink" Target="https://ashmatex.ru/product/khalat-domashniy-kimono-vk-izu-576-2/?sku=51309&amp;utm_source=price&amp;utm_medium=price&amp;utm_campaign=price" TargetMode="External"/><Relationship Id="rId_hyperlink_434" Type="http://schemas.openxmlformats.org/officeDocument/2006/relationships/hyperlink" Target="https://ashmatex.ru/product/khalat-domashniy-kimono-vk-izu-576-2/?sku=51310&amp;utm_source=price&amp;utm_medium=price&amp;utm_campaign=price" TargetMode="External"/><Relationship Id="rId_hyperlink_435" Type="http://schemas.openxmlformats.org/officeDocument/2006/relationships/hyperlink" Target="https://ashmatex.ru/product/khalat-domashniy-kimono-vk-izu-576-2/?sku=51311&amp;utm_source=price&amp;utm_medium=price&amp;utm_campaign=price" TargetMode="External"/><Relationship Id="rId_hyperlink_436" Type="http://schemas.openxmlformats.org/officeDocument/2006/relationships/hyperlink" Target="https://ashmatex.ru/product/khalat-domashniy-kimono-vk-izu-576-2/?sku=51312&amp;utm_source=price&amp;utm_medium=price&amp;utm_campaign=price" TargetMode="External"/><Relationship Id="rId_hyperlink_437" Type="http://schemas.openxmlformats.org/officeDocument/2006/relationships/hyperlink" Target="https://ashmatex.ru/product/khalat-domashniy-kimono-vk-vin-2045-2/?sku=51315&amp;utm_source=price&amp;utm_medium=price&amp;utm_campaign=price" TargetMode="External"/><Relationship Id="rId_hyperlink_438" Type="http://schemas.openxmlformats.org/officeDocument/2006/relationships/hyperlink" Target="https://ashmatex.ru/product/khalat-domashniy-kimono-vk-vin-2045-2/?sku=51316&amp;utm_source=price&amp;utm_medium=price&amp;utm_campaign=price" TargetMode="External"/><Relationship Id="rId_hyperlink_439" Type="http://schemas.openxmlformats.org/officeDocument/2006/relationships/hyperlink" Target="https://ashmatex.ru/product/khalat-domashniy-kimono-vk-vin-2045-2/?sku=51317&amp;utm_source=price&amp;utm_medium=price&amp;utm_campaign=price" TargetMode="External"/><Relationship Id="rId_hyperlink_440" Type="http://schemas.openxmlformats.org/officeDocument/2006/relationships/hyperlink" Target="https://ashmatex.ru/product/khalat-domashniy-kimono-vk-vin-2045-2/?sku=51318&amp;utm_source=price&amp;utm_medium=price&amp;utm_campaign=price" TargetMode="External"/><Relationship Id="rId_hyperlink_441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442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443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444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445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446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447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448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449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450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451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452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453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454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455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456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457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458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459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460" Type="http://schemas.openxmlformats.org/officeDocument/2006/relationships/hyperlink" Target="https://ashmatex.ru/product/khalat-podrostkovyy-s-kapyushonom-vp-zhelt-2047-3/?sku=51390&amp;utm_source=price&amp;utm_medium=price&amp;utm_campaign=price" TargetMode="External"/><Relationship Id="rId_hyperlink_461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462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463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464" Type="http://schemas.openxmlformats.org/officeDocument/2006/relationships/hyperlink" Target="https://ashmatex.ru/product/khalat-domashniy-shal-vsh-s-vas-556/?utm_source=price&amp;utm_medium=price&amp;utm_campaign=price" TargetMode="External"/><Relationship Id="rId_hyperlink_465" Type="http://schemas.openxmlformats.org/officeDocument/2006/relationships/hyperlink" Target="https://ashmatex.ru/product/khalat-domashniy-shal-vsh-kor-896-2/?utm_source=price&amp;utm_medium=price&amp;utm_campaign=price" TargetMode="External"/><Relationship Id="rId_hyperlink_466" Type="http://schemas.openxmlformats.org/officeDocument/2006/relationships/hyperlink" Target="https://ashmatex.ru/product/khalat-domashniy-shal-vsh-bor-001/?utm_source=price&amp;utm_medium=price&amp;utm_campaign=price" TargetMode="External"/><Relationship Id="rId_hyperlink_467" Type="http://schemas.openxmlformats.org/officeDocument/2006/relationships/hyperlink" Target="https://ashmatex.ru/product/khalat-domashniy-shal-vsh-kap-810/?utm_source=price&amp;utm_medium=price&amp;utm_campaign=price" TargetMode="External"/><Relationship Id="rId_hyperlink_468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469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470" Type="http://schemas.openxmlformats.org/officeDocument/2006/relationships/hyperlink" Target="https://ashmatex.ru/product/khalat-domashniy-chempion-vch-sv-vas-556-2/?utm_source=price&amp;utm_medium=price&amp;utm_campaign=price" TargetMode="External"/><Relationship Id="rId_hyperlink_471" Type="http://schemas.openxmlformats.org/officeDocument/2006/relationships/hyperlink" Target="https://ashmatex.ru/product/khalat-podrostkovyy-s-kapyushonom-2/?utm_source=price&amp;utm_medium=price&amp;utm_campaign=price" TargetMode="External"/><Relationship Id="rId_hyperlink_472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473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474" Type="http://schemas.openxmlformats.org/officeDocument/2006/relationships/hyperlink" Target="https://ashmatex.ru/product/khalat-detskiy-s-kapyushonom/?utm_source=price&amp;utm_medium=price&amp;utm_campaign=price" TargetMode="External"/><Relationship Id="rId_hyperlink_475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476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477" Type="http://schemas.openxmlformats.org/officeDocument/2006/relationships/hyperlink" Target="https://ashmatex.ru/product/khalat-s-kapyushonom-khvk-neb-gol-409/?utm_source=price&amp;utm_medium=price&amp;utm_campaign=price" TargetMode="External"/><Relationship Id="rId_hyperlink_478" Type="http://schemas.openxmlformats.org/officeDocument/2006/relationships/hyperlink" Target="https://ashmatex.ru/product/khalat-s-kapyushonom-khvk-neb-gol-409/?sku=51416&amp;utm_source=price&amp;utm_medium=price&amp;utm_campaign=price" TargetMode="External"/><Relationship Id="rId_hyperlink_479" Type="http://schemas.openxmlformats.org/officeDocument/2006/relationships/hyperlink" Target="https://ashmatex.ru/product/khalat-s-kapyushonom-khvk-neb-gol-409/?sku=51417&amp;utm_source=price&amp;utm_medium=price&amp;utm_campaign=price" TargetMode="External"/><Relationship Id="rId_hyperlink_480" Type="http://schemas.openxmlformats.org/officeDocument/2006/relationships/hyperlink" Target="https://ashmatex.ru/product/khalat-s-kapyushonom-khvk-neb-gol-409/?sku=51418&amp;utm_source=price&amp;utm_medium=price&amp;utm_campaign=price" TargetMode="External"/><Relationship Id="rId_hyperlink_481" Type="http://schemas.openxmlformats.org/officeDocument/2006/relationships/hyperlink" Target="https://ashmatex.ru/product/khalat-s-kapyushonom-khvk-neb-gol-409/?sku=51696&amp;utm_source=price&amp;utm_medium=price&amp;utm_campaign=price" TargetMode="External"/><Relationship Id="rId_hyperlink_482" Type="http://schemas.openxmlformats.org/officeDocument/2006/relationships/hyperlink" Target="https://ashmatex.ru/product/khalat-s-kapyushonom-khvk-sv-roz-706/?utm_source=price&amp;utm_medium=price&amp;utm_campaign=price" TargetMode="External"/><Relationship Id="rId_hyperlink_483" Type="http://schemas.openxmlformats.org/officeDocument/2006/relationships/hyperlink" Target="https://ashmatex.ru/product/khalat-s-kapyushonom-khvk-sv-roz-706/?sku=51477&amp;utm_source=price&amp;utm_medium=price&amp;utm_campaign=price" TargetMode="External"/><Relationship Id="rId_hyperlink_484" Type="http://schemas.openxmlformats.org/officeDocument/2006/relationships/hyperlink" Target="https://ashmatex.ru/product/khalat-s-kapyushonom-khvk-sv-roz-706/?sku=51478&amp;utm_source=price&amp;utm_medium=price&amp;utm_campaign=price" TargetMode="External"/><Relationship Id="rId_hyperlink_485" Type="http://schemas.openxmlformats.org/officeDocument/2006/relationships/hyperlink" Target="https://ashmatex.ru/product/khalat-s-kapyushonom-khvk-sv-roz-706/?sku=51479&amp;utm_source=price&amp;utm_medium=price&amp;utm_campaign=price" TargetMode="External"/><Relationship Id="rId_hyperlink_486" Type="http://schemas.openxmlformats.org/officeDocument/2006/relationships/hyperlink" Target="https://ashmatex.ru/product/khalat-s-kapyushonom-khvk-sv-roz-706/?sku=51738&amp;utm_source=price&amp;utm_medium=price&amp;utm_campaign=price" TargetMode="External"/><Relationship Id="rId_hyperlink_487" Type="http://schemas.openxmlformats.org/officeDocument/2006/relationships/hyperlink" Target="https://ashmatex.ru/product/khalat-otelnyy-kimono-vkb-230/?utm_source=price&amp;utm_medium=price&amp;utm_campaign=price" TargetMode="External"/><Relationship Id="rId_hyperlink_488" Type="http://schemas.openxmlformats.org/officeDocument/2006/relationships/hyperlink" Target="https://ashmatex.ru/product/khalat-otelnyy-kimono-vk-225-7-7/?utm_source=price&amp;utm_medium=price&amp;utm_campaign=price" TargetMode="External"/><Relationship Id="rId_hyperlink_489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490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491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492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493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494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495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496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497" Type="http://schemas.openxmlformats.org/officeDocument/2006/relationships/hyperlink" Target="https://ashmatex.ru/product/khalat-udlinennyy-kimono-vdk-lil-616-2/?utm_source=price&amp;utm_medium=price&amp;utm_campaign=price" TargetMode="External"/><Relationship Id="rId_hyperlink_498" Type="http://schemas.openxmlformats.org/officeDocument/2006/relationships/hyperlink" Target="https://ashmatex.ru/product/khalat-udlinennyy-kimono-vdk-lil-616-2/?sku=51144&amp;utm_source=price&amp;utm_medium=price&amp;utm_campaign=price" TargetMode="External"/><Relationship Id="rId_hyperlink_499" Type="http://schemas.openxmlformats.org/officeDocument/2006/relationships/hyperlink" Target="https://ashmatex.ru/product/khalat-udlinennyy-kimono-vdk-lil-616-2/?sku=51145&amp;utm_source=price&amp;utm_medium=price&amp;utm_campaign=price" TargetMode="External"/><Relationship Id="rId_hyperlink_500" Type="http://schemas.openxmlformats.org/officeDocument/2006/relationships/hyperlink" Target="https://ashmatex.ru/product/khalat-udlinennyy-kimono-vdk-lil-616-2/?sku=51146&amp;utm_source=price&amp;utm_medium=price&amp;utm_campaign=price" TargetMode="External"/><Relationship Id="rId_hyperlink_501" Type="http://schemas.openxmlformats.org/officeDocument/2006/relationships/hyperlink" Target="https://ashmatex.ru/product/khalat-udlinennyy-kimono-vdk-fis-335-2/?utm_source=price&amp;utm_medium=price&amp;utm_campaign=price" TargetMode="External"/><Relationship Id="rId_hyperlink_502" Type="http://schemas.openxmlformats.org/officeDocument/2006/relationships/hyperlink" Target="https://ashmatex.ru/product/khalat-udlinennyy-kimono-vdk-fis-335-2/?sku=51149&amp;utm_source=price&amp;utm_medium=price&amp;utm_campaign=price" TargetMode="External"/><Relationship Id="rId_hyperlink_503" Type="http://schemas.openxmlformats.org/officeDocument/2006/relationships/hyperlink" Target="https://ashmatex.ru/product/khalat-udlinennyy-kimono-vdk-fis-335-2/?sku=51150&amp;utm_source=price&amp;utm_medium=price&amp;utm_campaign=price" TargetMode="External"/><Relationship Id="rId_hyperlink_504" Type="http://schemas.openxmlformats.org/officeDocument/2006/relationships/hyperlink" Target="https://ashmatex.ru/product/khalat-udlinennyy-kimono-vdk-fis-335-2/?sku=51151&amp;utm_source=price&amp;utm_medium=price&amp;utm_campaign=price" TargetMode="External"/><Relationship Id="rId_hyperlink_505" Type="http://schemas.openxmlformats.org/officeDocument/2006/relationships/hyperlink" Target="https://ashmatex.ru/product/khalat-udlinennyy-kimono-vdk-fis-335-2/?sku=51152&amp;utm_source=price&amp;utm_medium=price&amp;utm_campaign=price" TargetMode="External"/><Relationship Id="rId_hyperlink_506" Type="http://schemas.openxmlformats.org/officeDocument/2006/relationships/hyperlink" Target="https://ashmatex.ru/product/khalat-udlinennyy-kimono-vdk-mok-asf-987-2/?utm_source=price&amp;utm_medium=price&amp;utm_campaign=price" TargetMode="External"/><Relationship Id="rId_hyperlink_507" Type="http://schemas.openxmlformats.org/officeDocument/2006/relationships/hyperlink" Target="https://ashmatex.ru/product/khalat-udlinennyy-kimono-vdk-mok-asf-987-2/?sku=51165&amp;utm_source=price&amp;utm_medium=price&amp;utm_campaign=price" TargetMode="External"/><Relationship Id="rId_hyperlink_508" Type="http://schemas.openxmlformats.org/officeDocument/2006/relationships/hyperlink" Target="https://ashmatex.ru/product/khalat-udlinennyy-kimono-vdk-mok-asf-987-2/?sku=51166&amp;utm_source=price&amp;utm_medium=price&amp;utm_campaign=price" TargetMode="External"/><Relationship Id="rId_hyperlink_509" Type="http://schemas.openxmlformats.org/officeDocument/2006/relationships/hyperlink" Target="https://ashmatex.ru/product/khalat-udlinennyy-kimono-vdk-mok-asf-987-2/?sku=51167&amp;utm_source=price&amp;utm_medium=price&amp;utm_campaign=price" TargetMode="External"/><Relationship Id="rId_hyperlink_510" Type="http://schemas.openxmlformats.org/officeDocument/2006/relationships/hyperlink" Target="https://ashmatex.ru/product/khalat-udlinennyy-kimono-vdk-kof-937-2/?utm_source=price&amp;utm_medium=price&amp;utm_campaign=price" TargetMode="External"/><Relationship Id="rId_hyperlink_511" Type="http://schemas.openxmlformats.org/officeDocument/2006/relationships/hyperlink" Target="https://ashmatex.ru/product/khalat-udlinennyy-kimono-vdk-ser-973-2/?utm_source=price&amp;utm_medium=price&amp;utm_campaign=price" TargetMode="External"/><Relationship Id="rId_hyperlink_512" Type="http://schemas.openxmlformats.org/officeDocument/2006/relationships/hyperlink" Target="https://ashmatex.ru/product/khalat-udlinennyy-kimono-vdk-ser-973-2/?sku=51155&amp;utm_source=price&amp;utm_medium=price&amp;utm_campaign=price" TargetMode="External"/><Relationship Id="rId_hyperlink_513" Type="http://schemas.openxmlformats.org/officeDocument/2006/relationships/hyperlink" Target="https://ashmatex.ru/product/khalat-domashniy-kimono-vk-bezh-804-2/?utm_source=price&amp;utm_medium=price&amp;utm_campaign=price" TargetMode="External"/><Relationship Id="rId_hyperlink_514" Type="http://schemas.openxmlformats.org/officeDocument/2006/relationships/hyperlink" Target="https://ashmatex.ru/product/khalat-domashniy-kimono-vk-bezh-804-2/?sku=51175&amp;utm_source=price&amp;utm_medium=price&amp;utm_campaign=price" TargetMode="External"/><Relationship Id="rId_hyperlink_515" Type="http://schemas.openxmlformats.org/officeDocument/2006/relationships/hyperlink" Target="https://ashmatex.ru/product/khalat-domashniy-kimono-vk-vin-2045-2/?sku=51315&amp;utm_source=price&amp;utm_medium=price&amp;utm_campaign=price" TargetMode="External"/><Relationship Id="rId_hyperlink_516" Type="http://schemas.openxmlformats.org/officeDocument/2006/relationships/hyperlink" Target="https://ashmatex.ru/product/khalat-domashniy-kimono-vk-vin-2045-2/?sku=51316&amp;utm_source=price&amp;utm_medium=price&amp;utm_campaign=price" TargetMode="External"/><Relationship Id="rId_hyperlink_517" Type="http://schemas.openxmlformats.org/officeDocument/2006/relationships/hyperlink" Target="https://ashmatex.ru/product/khalat-domashniy-kimono-vk-vin-2045-2/?sku=51317&amp;utm_source=price&amp;utm_medium=price&amp;utm_campaign=price" TargetMode="External"/><Relationship Id="rId_hyperlink_518" Type="http://schemas.openxmlformats.org/officeDocument/2006/relationships/hyperlink" Target="https://ashmatex.ru/product/khalat-domashniy-kimono-vk-vin-2045-2/?sku=51318&amp;utm_source=price&amp;utm_medium=price&amp;utm_campaign=price" TargetMode="External"/><Relationship Id="rId_hyperlink_519" Type="http://schemas.openxmlformats.org/officeDocument/2006/relationships/hyperlink" Target="https://ashmatex.ru/product/khalat-domashniy-kimono-vk-izu-576-2/?utm_source=price&amp;utm_medium=price&amp;utm_campaign=price" TargetMode="External"/><Relationship Id="rId_hyperlink_520" Type="http://schemas.openxmlformats.org/officeDocument/2006/relationships/hyperlink" Target="https://ashmatex.ru/product/khalat-domashniy-kimono-vk-izu-576-2/?sku=51309&amp;utm_source=price&amp;utm_medium=price&amp;utm_campaign=price" TargetMode="External"/><Relationship Id="rId_hyperlink_521" Type="http://schemas.openxmlformats.org/officeDocument/2006/relationships/hyperlink" Target="https://ashmatex.ru/product/khalat-domashniy-kimono-vk-izu-576-2/?sku=51310&amp;utm_source=price&amp;utm_medium=price&amp;utm_campaign=price" TargetMode="External"/><Relationship Id="rId_hyperlink_522" Type="http://schemas.openxmlformats.org/officeDocument/2006/relationships/hyperlink" Target="https://ashmatex.ru/product/khalat-domashniy-kimono-vk-izu-576-2/?sku=51311&amp;utm_source=price&amp;utm_medium=price&amp;utm_campaign=price" TargetMode="External"/><Relationship Id="rId_hyperlink_523" Type="http://schemas.openxmlformats.org/officeDocument/2006/relationships/hyperlink" Target="https://ashmatex.ru/product/khalat-domashniy-kimono-vk-izu-576-2/?sku=51312&amp;utm_source=price&amp;utm_medium=price&amp;utm_campaign=price" TargetMode="External"/><Relationship Id="rId_hyperlink_524" Type="http://schemas.openxmlformats.org/officeDocument/2006/relationships/hyperlink" Target="https://ashmatex.ru/product/khalat-domashniy-kimono-vk-sv-roz-2042-2/?sku=51293&amp;utm_source=price&amp;utm_medium=price&amp;utm_campaign=price" TargetMode="External"/><Relationship Id="rId_hyperlink_525" Type="http://schemas.openxmlformats.org/officeDocument/2006/relationships/hyperlink" Target="https://ashmatex.ru/product/khalat-domashniy-kimono-vk-sv-roz-2042-2/?sku=51294&amp;utm_source=price&amp;utm_medium=price&amp;utm_campaign=price" TargetMode="External"/><Relationship Id="rId_hyperlink_526" Type="http://schemas.openxmlformats.org/officeDocument/2006/relationships/hyperlink" Target="https://ashmatex.ru/product/khalat-domashniy-kimono-vk-sv-roz-2042-2/?sku=51295&amp;utm_source=price&amp;utm_medium=price&amp;utm_campaign=price" TargetMode="External"/><Relationship Id="rId_hyperlink_527" Type="http://schemas.openxmlformats.org/officeDocument/2006/relationships/hyperlink" Target="https://ashmatex.ru/product/khalat-domashniy-kimono-vk-vas-558/?utm_source=price&amp;utm_medium=price&amp;utm_campaign=price" TargetMode="External"/><Relationship Id="rId_hyperlink_528" Type="http://schemas.openxmlformats.org/officeDocument/2006/relationships/hyperlink" Target="https://ashmatex.ru/product/khalat-domashniy-kimono-vk-vas-558/?sku=51280&amp;utm_source=price&amp;utm_medium=price&amp;utm_campaign=price" TargetMode="External"/><Relationship Id="rId_hyperlink_529" Type="http://schemas.openxmlformats.org/officeDocument/2006/relationships/hyperlink" Target="https://ashmatex.ru/product/khalat-domashniy-kimono-vk-vas-558/?sku=51281&amp;utm_source=price&amp;utm_medium=price&amp;utm_campaign=price" TargetMode="External"/><Relationship Id="rId_hyperlink_530" Type="http://schemas.openxmlformats.org/officeDocument/2006/relationships/hyperlink" Target="https://ashmatex.ru/product/khalat-domashniy-kimono-vk-vas-558/?sku=51282&amp;utm_source=price&amp;utm_medium=price&amp;utm_campaign=price" TargetMode="External"/><Relationship Id="rId_hyperlink_531" Type="http://schemas.openxmlformats.org/officeDocument/2006/relationships/hyperlink" Target="https://ashmatex.ru/product/khalat-domashniy-kimono-vk-vas-558/?sku=51283&amp;utm_source=price&amp;utm_medium=price&amp;utm_campaign=price" TargetMode="External"/><Relationship Id="rId_hyperlink_532" Type="http://schemas.openxmlformats.org/officeDocument/2006/relationships/hyperlink" Target="https://ashmatex.ru/product/khalat-domashniy-kimono-vk-mok-asf-987-2/?utm_source=price&amp;utm_medium=price&amp;utm_campaign=price" TargetMode="External"/><Relationship Id="rId_hyperlink_533" Type="http://schemas.openxmlformats.org/officeDocument/2006/relationships/hyperlink" Target="https://ashmatex.ru/product/khalat-domashniy-kimono-vk-mok-asf-987-2/?sku=51268&amp;utm_source=price&amp;utm_medium=price&amp;utm_campaign=price" TargetMode="External"/><Relationship Id="rId_hyperlink_534" Type="http://schemas.openxmlformats.org/officeDocument/2006/relationships/hyperlink" Target="https://ashmatex.ru/product/khalat-domashniy-kimono-vk-mok-asf-987-2/?sku=51269&amp;utm_source=price&amp;utm_medium=price&amp;utm_campaign=price" TargetMode="External"/><Relationship Id="rId_hyperlink_535" Type="http://schemas.openxmlformats.org/officeDocument/2006/relationships/hyperlink" Target="https://ashmatex.ru/product/khalat-domashniy-kimono-vk-mok-asf-987-2/?sku=51270&amp;utm_source=price&amp;utm_medium=price&amp;utm_campaign=price" TargetMode="External"/><Relationship Id="rId_hyperlink_536" Type="http://schemas.openxmlformats.org/officeDocument/2006/relationships/hyperlink" Target="https://ashmatex.ru/product/khalat-domashniy-kimono-vk-mok-asf-987-2/?sku=51271&amp;utm_source=price&amp;utm_medium=price&amp;utm_campaign=price" TargetMode="External"/><Relationship Id="rId_hyperlink_537" Type="http://schemas.openxmlformats.org/officeDocument/2006/relationships/hyperlink" Target="https://ashmatex.ru/product/khalat-domashniy-kimono-vk-evk-2137-2/?sku=51245&amp;utm_source=price&amp;utm_medium=price&amp;utm_campaign=price" TargetMode="External"/><Relationship Id="rId_hyperlink_538" Type="http://schemas.openxmlformats.org/officeDocument/2006/relationships/hyperlink" Target="https://ashmatex.ru/product/khalat-domashniy-kimono-vk-evk-2137-2/?sku=51246&amp;utm_source=price&amp;utm_medium=price&amp;utm_campaign=price" TargetMode="External"/><Relationship Id="rId_hyperlink_539" Type="http://schemas.openxmlformats.org/officeDocument/2006/relationships/hyperlink" Target="https://ashmatex.ru/product/khalat-domashniy-kimono-vk-lil-616-2/?utm_source=price&amp;utm_medium=price&amp;utm_campaign=price" TargetMode="External"/><Relationship Id="rId_hyperlink_540" Type="http://schemas.openxmlformats.org/officeDocument/2006/relationships/hyperlink" Target="https://ashmatex.ru/product/khalat-domashniy-kimono-vk-lil-616-2/?sku=51233&amp;utm_source=price&amp;utm_medium=price&amp;utm_campaign=price" TargetMode="External"/><Relationship Id="rId_hyperlink_541" Type="http://schemas.openxmlformats.org/officeDocument/2006/relationships/hyperlink" Target="https://ashmatex.ru/product/khalat-domashniy-kimono-vk-lil-616-2/?sku=51234&amp;utm_source=price&amp;utm_medium=price&amp;utm_campaign=price" TargetMode="External"/><Relationship Id="rId_hyperlink_542" Type="http://schemas.openxmlformats.org/officeDocument/2006/relationships/hyperlink" Target="https://ashmatex.ru/product/khalat-domashniy-kimono-vk-lil-616-2/?sku=51235&amp;utm_source=price&amp;utm_medium=price&amp;utm_campaign=price" TargetMode="External"/><Relationship Id="rId_hyperlink_543" Type="http://schemas.openxmlformats.org/officeDocument/2006/relationships/hyperlink" Target="https://ashmatex.ru/product/khalat-domashniy-kimono-vk-ser-kor-969-2/?utm_source=price&amp;utm_medium=price&amp;utm_campaign=price" TargetMode="External"/><Relationship Id="rId_hyperlink_544" Type="http://schemas.openxmlformats.org/officeDocument/2006/relationships/hyperlink" Target="https://ashmatex.ru/product/khalat-domashniy-kimono-vk-ser-kor-969-2/?sku=51208&amp;utm_source=price&amp;utm_medium=price&amp;utm_campaign=price" TargetMode="External"/><Relationship Id="rId_hyperlink_545" Type="http://schemas.openxmlformats.org/officeDocument/2006/relationships/hyperlink" Target="https://ashmatex.ru/product/khalat-domashniy-kimono-vk-ser-kor-969-2/?sku=51211&amp;utm_source=price&amp;utm_medium=price&amp;utm_campaign=price" TargetMode="External"/><Relationship Id="rId_hyperlink_546" Type="http://schemas.openxmlformats.org/officeDocument/2006/relationships/hyperlink" Target="https://ashmatex.ru/product/khalat-domashniy-kimono-vk-sin-50-2/?utm_source=price&amp;utm_medium=price&amp;utm_campaign=price" TargetMode="External"/><Relationship Id="rId_hyperlink_547" Type="http://schemas.openxmlformats.org/officeDocument/2006/relationships/hyperlink" Target="https://ashmatex.ru/product/khalat-domashniy-kimono-vk-myat-412-2/?utm_source=price&amp;utm_medium=price&amp;utm_campaign=price" TargetMode="External"/><Relationship Id="rId_hyperlink_548" Type="http://schemas.openxmlformats.org/officeDocument/2006/relationships/hyperlink" Target="https://ashmatex.ru/product/khalat-domashniy-kimono-vk-myat-412-2/?sku=51186&amp;utm_source=price&amp;utm_medium=price&amp;utm_campaign=price" TargetMode="External"/><Relationship Id="rId_hyperlink_549" Type="http://schemas.openxmlformats.org/officeDocument/2006/relationships/hyperlink" Target="https://ashmatex.ru/product/khalat-domashniy-kimono-vk-myat-412-2/?sku=51187&amp;utm_source=price&amp;utm_medium=price&amp;utm_campaign=price" TargetMode="External"/><Relationship Id="rId_hyperlink_550" Type="http://schemas.openxmlformats.org/officeDocument/2006/relationships/hyperlink" Target="https://ashmatex.ru/product/khalat-domashniy-shal-vsh-kap-810/?utm_source=price&amp;utm_medium=price&amp;utm_campaign=price" TargetMode="External"/><Relationship Id="rId_hyperlink_551" Type="http://schemas.openxmlformats.org/officeDocument/2006/relationships/hyperlink" Target="https://ashmatex.ru/product/khalat-domashniy-shal-vsh-bor-001/?utm_source=price&amp;utm_medium=price&amp;utm_campaign=price" TargetMode="External"/><Relationship Id="rId_hyperlink_552" Type="http://schemas.openxmlformats.org/officeDocument/2006/relationships/hyperlink" Target="https://ashmatex.ru/product/khalat-domashniy-shal-vsh-kor-896-2/?utm_source=price&amp;utm_medium=price&amp;utm_campaign=price" TargetMode="External"/><Relationship Id="rId_hyperlink_553" Type="http://schemas.openxmlformats.org/officeDocument/2006/relationships/hyperlink" Target="https://ashmatex.ru/product/khalat-domashniy-shal-vsh-s-vas-556/?utm_source=price&amp;utm_medium=price&amp;utm_campaign=price" TargetMode="External"/><Relationship Id="rId_hyperlink_554" Type="http://schemas.openxmlformats.org/officeDocument/2006/relationships/hyperlink" Target="https://ashmatex.ru/product/khalat-domashniy-chempion-vch-vas-558-2/?sku=51286&amp;utm_source=price&amp;utm_medium=price&amp;utm_campaign=price" TargetMode="External"/><Relationship Id="rId_hyperlink_555" Type="http://schemas.openxmlformats.org/officeDocument/2006/relationships/hyperlink" Target="https://ashmatex.ru/product/khalat-domashniy-chempion-vch-sin-50-2/?sku=51262&amp;utm_source=price&amp;utm_medium=price&amp;utm_campaign=price" TargetMode="External"/><Relationship Id="rId_hyperlink_556" Type="http://schemas.openxmlformats.org/officeDocument/2006/relationships/hyperlink" Target="https://ashmatex.ru/product/khalat-domashniy-chempion-vch-sin-50-2/?sku=51266&amp;utm_source=price&amp;utm_medium=price&amp;utm_campaign=price" TargetMode="External"/><Relationship Id="rId_hyperlink_557" Type="http://schemas.openxmlformats.org/officeDocument/2006/relationships/hyperlink" Target="https://ashmatex.ru/product/khalat-domashniy-chempion-vch-kor-896-2/?utm_source=price&amp;utm_medium=price&amp;utm_campaign=price" TargetMode="External"/><Relationship Id="rId_hyperlink_558" Type="http://schemas.openxmlformats.org/officeDocument/2006/relationships/hyperlink" Target="https://ashmatex.ru/product/khalat-domashniy-chempion-vch-ser-kor-969-2/?utm_source=price&amp;utm_medium=price&amp;utm_campaign=price" TargetMode="External"/><Relationship Id="rId_hyperlink_559" Type="http://schemas.openxmlformats.org/officeDocument/2006/relationships/hyperlink" Target="https://ashmatex.ru/product/khalat-domashniy-chempion-vch-ser-kor-969-2/?sku=51223&amp;utm_source=price&amp;utm_medium=price&amp;utm_campaign=price" TargetMode="External"/><Relationship Id="rId_hyperlink_560" Type="http://schemas.openxmlformats.org/officeDocument/2006/relationships/hyperlink" Target="https://ashmatex.ru/product/khalat-domashniy-chempion-vch-chern-1700-2/?sku=51205&amp;utm_source=price&amp;utm_medium=price&amp;utm_campaign=price" TargetMode="External"/><Relationship Id="rId_hyperlink_561" Type="http://schemas.openxmlformats.org/officeDocument/2006/relationships/hyperlink" Target="https://ashmatex.ru/product/khalat-domashniy-chempion-vch-chern-1700-2/?sku=51206&amp;utm_source=price&amp;utm_medium=price&amp;utm_campaign=price" TargetMode="External"/><Relationship Id="rId_hyperlink_562" Type="http://schemas.openxmlformats.org/officeDocument/2006/relationships/hyperlink" Target="https://ashmatex.ru/product/khalat-domashniy-chempion-vch-sv-vas-556-2/?utm_source=price&amp;utm_medium=price&amp;utm_campaign=price" TargetMode="External"/><Relationship Id="rId_hyperlink_563" Type="http://schemas.openxmlformats.org/officeDocument/2006/relationships/hyperlink" Target="https://ashmatex.ru/product/khalat-detskiy-s-kapyushonom-vd-gol-2068-2/?utm_source=price&amp;utm_medium=price&amp;utm_campaign=price" TargetMode="External"/><Relationship Id="rId_hyperlink_564" Type="http://schemas.openxmlformats.org/officeDocument/2006/relationships/hyperlink" Target="https://ashmatex.ru/product/khalat-detskiy-s-kapyushonom-vd-ser-973-3/?utm_source=price&amp;utm_medium=price&amp;utm_campaign=price" TargetMode="External"/><Relationship Id="rId_hyperlink_565" Type="http://schemas.openxmlformats.org/officeDocument/2006/relationships/hyperlink" Target="https://ashmatex.ru/product/khalat-detskiy-s-kapyushonom-vd-ser-973-3/?sku=51343&amp;utm_source=price&amp;utm_medium=price&amp;utm_campaign=price" TargetMode="External"/><Relationship Id="rId_hyperlink_566" Type="http://schemas.openxmlformats.org/officeDocument/2006/relationships/hyperlink" Target="https://ashmatex.ru/product/khalat-detskiy-s-kapyushonom-vd-evk-2137-2/?utm_source=price&amp;utm_medium=price&amp;utm_campaign=price" TargetMode="External"/><Relationship Id="rId_hyperlink_567" Type="http://schemas.openxmlformats.org/officeDocument/2006/relationships/hyperlink" Target="https://ashmatex.ru/product/khalat-detskiy-s-kapyushonom-vd-evk-2137-2/?sku=51351&amp;utm_source=price&amp;utm_medium=price&amp;utm_campaign=price" TargetMode="External"/><Relationship Id="rId_hyperlink_568" Type="http://schemas.openxmlformats.org/officeDocument/2006/relationships/hyperlink" Target="https://ashmatex.ru/product/khalat-detskiy-s-kapyushonom-vd-evk-2137-2/?sku=51352&amp;utm_source=price&amp;utm_medium=price&amp;utm_campaign=price" TargetMode="External"/><Relationship Id="rId_hyperlink_569" Type="http://schemas.openxmlformats.org/officeDocument/2006/relationships/hyperlink" Target="https://ashmatex.ru/product/khalat-detskiy-s-kapyushonom-vd-bir-2069-3/?utm_source=price&amp;utm_medium=price&amp;utm_campaign=price" TargetMode="External"/><Relationship Id="rId_hyperlink_570" Type="http://schemas.openxmlformats.org/officeDocument/2006/relationships/hyperlink" Target="https://ashmatex.ru/product/khalat-detskiy-s-kapyushonom-vd-bir-2069-3/?sku=51354&amp;utm_source=price&amp;utm_medium=price&amp;utm_campaign=price" TargetMode="External"/><Relationship Id="rId_hyperlink_571" Type="http://schemas.openxmlformats.org/officeDocument/2006/relationships/hyperlink" Target="https://ashmatex.ru/product/khalat-detskiy-s-kapyushonom-vd-roz-2040-2/?sku=51357&amp;utm_source=price&amp;utm_medium=price&amp;utm_campaign=price" TargetMode="External"/><Relationship Id="rId_hyperlink_572" Type="http://schemas.openxmlformats.org/officeDocument/2006/relationships/hyperlink" Target="https://ashmatex.ru/product/khalat-detskiy-s-kapyushonom-vd-lil-616-3/?utm_source=price&amp;utm_medium=price&amp;utm_campaign=price" TargetMode="External"/><Relationship Id="rId_hyperlink_573" Type="http://schemas.openxmlformats.org/officeDocument/2006/relationships/hyperlink" Target="https://ashmatex.ru/product/khalat-detskiy-s-kapyushonom-vd-kof-937-3/?utm_source=price&amp;utm_medium=price&amp;utm_campaign=price" TargetMode="External"/><Relationship Id="rId_hyperlink_574" Type="http://schemas.openxmlformats.org/officeDocument/2006/relationships/hyperlink" Target="https://ashmatex.ru/product/khalat-detskiy-s-kapyushonom-vd-kof-937-3/?sku=51363&amp;utm_source=price&amp;utm_medium=price&amp;utm_campaign=price" TargetMode="External"/><Relationship Id="rId_hyperlink_575" Type="http://schemas.openxmlformats.org/officeDocument/2006/relationships/hyperlink" Target="https://ashmatex.ru/product/khalat-detskiy-s-kapyushonom-vd-mal-030/?utm_source=price&amp;utm_medium=price&amp;utm_campaign=price" TargetMode="External"/><Relationship Id="rId_hyperlink_576" Type="http://schemas.openxmlformats.org/officeDocument/2006/relationships/hyperlink" Target="https://ashmatex.ru/product/khalat-detskiy-s-kapyushonom-vd-oranzh-164/?sku=51591&amp;utm_source=price&amp;utm_medium=price&amp;utm_campaign=price" TargetMode="External"/><Relationship Id="rId_hyperlink_577" Type="http://schemas.openxmlformats.org/officeDocument/2006/relationships/hyperlink" Target="https://ashmatex.ru/product/khalat-detskiy-s-kapyushonom/?utm_source=price&amp;utm_medium=price&amp;utm_campaign=price" TargetMode="External"/><Relationship Id="rId_hyperlink_578" Type="http://schemas.openxmlformats.org/officeDocument/2006/relationships/hyperlink" Target="https://ashmatex.ru/product/khalat-detskiy-s-kapyushonom/?sku=51750&amp;utm_source=price&amp;utm_medium=price&amp;utm_campaign=price" TargetMode="External"/><Relationship Id="rId_hyperlink_579" Type="http://schemas.openxmlformats.org/officeDocument/2006/relationships/hyperlink" Target="https://ashmatex.ru/product/khalat-detskiy-s-kapyushonom/?sku=51751&amp;utm_source=price&amp;utm_medium=price&amp;utm_campaign=price" TargetMode="External"/><Relationship Id="rId_hyperlink_580" Type="http://schemas.openxmlformats.org/officeDocument/2006/relationships/hyperlink" Target="https://ashmatex.ru/product/khalat-podrostkovyy-s-kapyushonom-vp-bir-2069-3/?utm_source=price&amp;utm_medium=price&amp;utm_campaign=price" TargetMode="External"/><Relationship Id="rId_hyperlink_581" Type="http://schemas.openxmlformats.org/officeDocument/2006/relationships/hyperlink" Target="https://ashmatex.ru/product/khalat-podrostkovyy-s-kapyushonom-vp-bir-2069-3/?sku=51345&amp;utm_source=price&amp;utm_medium=price&amp;utm_campaign=price" TargetMode="External"/><Relationship Id="rId_hyperlink_582" Type="http://schemas.openxmlformats.org/officeDocument/2006/relationships/hyperlink" Target="https://ashmatex.ru/product/khalat-podrostkovyy-s-kapyushonom-vp-evk-2137-2/?utm_source=price&amp;utm_medium=price&amp;utm_campaign=price" TargetMode="External"/><Relationship Id="rId_hyperlink_583" Type="http://schemas.openxmlformats.org/officeDocument/2006/relationships/hyperlink" Target="https://ashmatex.ru/product/khalat-podrostkovyy-s-kapyushonom-vp-evk-2137-2/?sku=51381&amp;utm_source=price&amp;utm_medium=price&amp;utm_campaign=price" TargetMode="External"/><Relationship Id="rId_hyperlink_584" Type="http://schemas.openxmlformats.org/officeDocument/2006/relationships/hyperlink" Target="https://ashmatex.ru/product/khalat-podrostkovyy-s-kapyushonom-vp-roz-2040-2/?utm_source=price&amp;utm_medium=price&amp;utm_campaign=price" TargetMode="External"/><Relationship Id="rId_hyperlink_585" Type="http://schemas.openxmlformats.org/officeDocument/2006/relationships/hyperlink" Target="https://ashmatex.ru/product/khalat-podrostkovyy-s-kapyushonom-vp-roz-2040-2/?sku=51384&amp;utm_source=price&amp;utm_medium=price&amp;utm_campaign=price" TargetMode="External"/><Relationship Id="rId_hyperlink_586" Type="http://schemas.openxmlformats.org/officeDocument/2006/relationships/hyperlink" Target="https://ashmatex.ru/product/khalat-podrostkovyy-s-kapyushonom-vp-roz-2040-2/?sku=51385&amp;utm_source=price&amp;utm_medium=price&amp;utm_campaign=price" TargetMode="External"/><Relationship Id="rId_hyperlink_587" Type="http://schemas.openxmlformats.org/officeDocument/2006/relationships/hyperlink" Target="https://ashmatex.ru/product/khalat-podrostkovyy-s-kapyushonom-vp-zhelt-2047-3/?sku=51390&amp;utm_source=price&amp;utm_medium=price&amp;utm_campaign=price" TargetMode="External"/><Relationship Id="rId_hyperlink_588" Type="http://schemas.openxmlformats.org/officeDocument/2006/relationships/hyperlink" Target="https://ashmatex.ru/product/khalat-podrostkovyy-s-kapyushonom-vp-kof-937-3/?utm_source=price&amp;utm_medium=price&amp;utm_campaign=price" TargetMode="External"/><Relationship Id="rId_hyperlink_589" Type="http://schemas.openxmlformats.org/officeDocument/2006/relationships/hyperlink" Target="https://ashmatex.ru/product/khalat-podrostkovyy-s-kapyushonom-vp-gol-2068-2/?utm_source=price&amp;utm_medium=price&amp;utm_campaign=price" TargetMode="External"/><Relationship Id="rId_hyperlink_590" Type="http://schemas.openxmlformats.org/officeDocument/2006/relationships/hyperlink" Target="https://ashmatex.ru/product/khalat-podrostkovyy-s-kapyushonom-vp-gol-2068-2/?sku=51402&amp;utm_source=price&amp;utm_medium=price&amp;utm_campaign=price" TargetMode="External"/><Relationship Id="rId_hyperlink_591" Type="http://schemas.openxmlformats.org/officeDocument/2006/relationships/hyperlink" Target="https://ashmatex.ru/product/khalat-podrostkovyy-s-kapyushonom-2/?utm_source=price&amp;utm_medium=price&amp;utm_campaign=price" TargetMode="External"/><Relationship Id="rId_hyperlink_592" Type="http://schemas.openxmlformats.org/officeDocument/2006/relationships/hyperlink" Target="https://ashmatex.ru/product/khalat-podrostkovyy-s-kapyushonom-2/?sku=51759&amp;utm_source=price&amp;utm_medium=price&amp;utm_campaign=price" TargetMode="External"/><Relationship Id="rId_hyperlink_593" Type="http://schemas.openxmlformats.org/officeDocument/2006/relationships/hyperlink" Target="https://ashmatex.ru/product/khalat-podrostkovyy-s-kapyushonom-2/?sku=51760&amp;utm_source=price&amp;utm_medium=price&amp;utm_campaign=price" TargetMode="External"/><Relationship Id="rId_hyperlink_594" Type="http://schemas.openxmlformats.org/officeDocument/2006/relationships/hyperlink" Target="https://ashmatex.ru/product/khalat-detskiy-s-kapyushonom-velyur-makhra/?utm_source=price&amp;utm_medium=price&amp;utm_campaign=price" TargetMode="External"/><Relationship Id="rId_hyperlink_595" Type="http://schemas.openxmlformats.org/officeDocument/2006/relationships/hyperlink" Target="https://ashmatex.ru/product/khalat-detskiy-s-kapyushonom-velyur-makhra/?sku=51369&amp;utm_source=price&amp;utm_medium=price&amp;utm_campaign=price" TargetMode="External"/><Relationship Id="rId_hyperlink_596" Type="http://schemas.openxmlformats.org/officeDocument/2006/relationships/hyperlink" Target="https://ashmatex.ru/product/khalat-detskiy-s-kapyushonom-velyur-makhra/?sku=51370&amp;utm_source=price&amp;utm_medium=price&amp;utm_campaign=price" TargetMode="External"/><Relationship Id="rId_hyperlink_597" Type="http://schemas.openxmlformats.org/officeDocument/2006/relationships/hyperlink" Target="https://ashmatex.ru/product/khalat-detskiy-s-kapyushonom-velyur-makhra-4/?utm_source=price&amp;utm_medium=price&amp;utm_campaign=price" TargetMode="External"/><Relationship Id="rId_hyperlink_598" Type="http://schemas.openxmlformats.org/officeDocument/2006/relationships/hyperlink" Target="https://ashmatex.ru/product/khalat-podrostkovyy-s-kapyushonom-velyur-makhra/?utm_source=price&amp;utm_medium=price&amp;utm_campaign=price" TargetMode="External"/><Relationship Id="rId_hyperlink_599" Type="http://schemas.openxmlformats.org/officeDocument/2006/relationships/hyperlink" Target="https://ashmatex.ru/product/khalat-podrostkovyy-s-kapyushonom-velyur-makhra/?sku=51424&amp;utm_source=price&amp;utm_medium=price&amp;utm_campaign=price" TargetMode="External"/><Relationship Id="rId_hyperlink_600" Type="http://schemas.openxmlformats.org/officeDocument/2006/relationships/hyperlink" Target="https://ashmatex.ru/product/khalat-podrostkovyy-s-kapyushonom-velyur-makhra/?sku=51425&amp;utm_source=price&amp;utm_medium=price&amp;utm_campaign=price" TargetMode="External"/><Relationship Id="rId_hyperlink_601" Type="http://schemas.openxmlformats.org/officeDocument/2006/relationships/hyperlink" Target="https://ashmatex.ru/product/khalat-s-kapyushonom-velyur-makhra-k-vm-belyy/?sku=51437&amp;utm_source=price&amp;utm_medium=price&amp;utm_campaign=price" TargetMode="External"/><Relationship Id="rId_hyperlink_602" Type="http://schemas.openxmlformats.org/officeDocument/2006/relationships/hyperlink" Target="https://ashmatex.ru/product/khalat-makhrovyy-shal-otelnyy-msh-bel/?utm_source=price&amp;utm_medium=price&amp;utm_campaign=price" TargetMode="External"/><Relationship Id="rId_hyperlink_603" Type="http://schemas.openxmlformats.org/officeDocument/2006/relationships/hyperlink" Target="https://ashmatex.ru/product/khalat-s-kapyushonom-velyur-makhra-k-vm-kap/?utm_source=price&amp;utm_medium=price&amp;utm_campaign=price" TargetMode="External"/><Relationship Id="rId_hyperlink_604" Type="http://schemas.openxmlformats.org/officeDocument/2006/relationships/hyperlink" Target="https://ashmatex.ru/product/khalat-s-kapyushonom-velyur-makhra-k-vm-kap/?sku=51440&amp;utm_source=price&amp;utm_medium=price&amp;utm_campaign=price" TargetMode="External"/><Relationship Id="rId_hyperlink_605" Type="http://schemas.openxmlformats.org/officeDocument/2006/relationships/hyperlink" Target="https://ashmatex.ru/product/khalat-s-kapyushonom-velyur-makhra-k-vm-kap/?sku=51441&amp;utm_source=price&amp;utm_medium=price&amp;utm_campaign=price" TargetMode="External"/><Relationship Id="rId_hyperlink_606" Type="http://schemas.openxmlformats.org/officeDocument/2006/relationships/hyperlink" Target="https://ashmatex.ru/product/khalat-s-kapyushonom-velyur-makhra-k-vm-m-asf/?sku=51444&amp;utm_source=price&amp;utm_medium=price&amp;utm_campaign=price" TargetMode="External"/><Relationship Id="rId_hyperlink_607" Type="http://schemas.openxmlformats.org/officeDocument/2006/relationships/hyperlink" Target="https://ashmatex.ru/product/khalat-detskiy-s-kapyushonom-velyur-makhra-805/?sku=51627&amp;utm_source=price&amp;utm_medium=price&amp;utm_campaign=price" TargetMode="External"/><Relationship Id="rId_hyperlink_608" Type="http://schemas.openxmlformats.org/officeDocument/2006/relationships/hyperlink" Target="https://ashmatex.ru/product/khalat-detskiy-s-kapyushonom-velyur-makhra-805/?sku=51628&amp;utm_source=price&amp;utm_medium=price&amp;utm_campaign=price" TargetMode="External"/><Relationship Id="rId_hyperlink_609" Type="http://schemas.openxmlformats.org/officeDocument/2006/relationships/hyperlink" Target="https://ashmatex.ru/product/khalat-podrostkovyy-s-kapyushonom-velyur-makhra-402/?sku=51611&amp;utm_source=price&amp;utm_medium=price&amp;utm_campaign=price" TargetMode="External"/><Relationship Id="rId_hyperlink_610" Type="http://schemas.openxmlformats.org/officeDocument/2006/relationships/hyperlink" Target="https://ashmatex.ru/product/khalat-podrostkovyy-s-kapyushonom-velyur-makhra-202/?sku=51618&amp;utm_source=price&amp;utm_medium=price&amp;utm_campaign=price" TargetMode="External"/><Relationship Id="rId_hyperlink_611" Type="http://schemas.openxmlformats.org/officeDocument/2006/relationships/hyperlink" Target="https://ashmatex.ru/product/khalat-podrostkovyy-s-kapyushonom-velyur-makhra-354/?utm_source=price&amp;utm_medium=price&amp;utm_campaign=price" TargetMode="External"/><Relationship Id="rId_hyperlink_612" Type="http://schemas.openxmlformats.org/officeDocument/2006/relationships/hyperlink" Target="https://ashmatex.ru/product/khalat-podrostkovyy-s-kapyushonom-velyur-makhra-354/?sku=51630&amp;utm_source=price&amp;utm_medium=price&amp;utm_campaign=price" TargetMode="External"/><Relationship Id="rId_hyperlink_613" Type="http://schemas.openxmlformats.org/officeDocument/2006/relationships/hyperlink" Target="https://ashmatex.ru/product/khalat-podrostkovyy-s-kapyushonom-velyur-makhra-354/?sku=51631&amp;utm_source=price&amp;utm_medium=price&amp;utm_campaign=price" TargetMode="External"/><Relationship Id="rId_hyperlink_614" Type="http://schemas.openxmlformats.org/officeDocument/2006/relationships/hyperlink" Target="https://ashmatex.ru/product/khalat-podrostkovyy-s-kapyushonom-velyur-makhra-805/?utm_source=price&amp;utm_medium=price&amp;utm_campaign=price" TargetMode="External"/><Relationship Id="rId_hyperlink_615" Type="http://schemas.openxmlformats.org/officeDocument/2006/relationships/hyperlink" Target="https://ashmatex.ru/product/khalat-podrostkovyy-s-kapyushonom-velyur-makhra-805/?sku=51636&amp;utm_source=price&amp;utm_medium=price&amp;utm_campaign=price" TargetMode="External"/><Relationship Id="rId_hyperlink_616" Type="http://schemas.openxmlformats.org/officeDocument/2006/relationships/hyperlink" Target="https://ashmatex.ru/product/khalat-shal-velyur-makhra-sh-vm-bel/?utm_source=price&amp;utm_medium=price&amp;utm_campaign=price" TargetMode="External"/><Relationship Id="rId_hyperlink_617" Type="http://schemas.openxmlformats.org/officeDocument/2006/relationships/hyperlink" Target="https://ashmatex.ru/product/khalat-shal-velyur-makhra-sh-vm-bel/?sku=51327&amp;utm_source=price&amp;utm_medium=price&amp;utm_campaign=price" TargetMode="External"/><Relationship Id="rId_hyperlink_618" Type="http://schemas.openxmlformats.org/officeDocument/2006/relationships/hyperlink" Target="https://ashmatex.ru/product/khalat-shal-velyur-makhra-sh-vm-bel/?sku=51328&amp;utm_source=price&amp;utm_medium=price&amp;utm_campaign=price" TargetMode="External"/><Relationship Id="rId_hyperlink_619" Type="http://schemas.openxmlformats.org/officeDocument/2006/relationships/hyperlink" Target="https://ashmatex.ru/product/khalat-shal-velyur-makhra-sh-vm-bel/?sku=51330&amp;utm_source=price&amp;utm_medium=price&amp;utm_campaign=price" TargetMode="External"/><Relationship Id="rId_hyperlink_620" Type="http://schemas.openxmlformats.org/officeDocument/2006/relationships/hyperlink" Target="https://ashmatex.ru/product/khalat-shal-velyur-makhra-sh-vm-bel/?sku=51331&amp;utm_source=price&amp;utm_medium=price&amp;utm_campaign=price" TargetMode="External"/><Relationship Id="rId_hyperlink_621" Type="http://schemas.openxmlformats.org/officeDocument/2006/relationships/hyperlink" Target="https://ashmatex.ru/product/khalat-detskiy-s-kapyushonom-velyur-makhra-402/?sku=51597&amp;utm_source=price&amp;utm_medium=price&amp;utm_campaign=price" TargetMode="External"/><Relationship Id="rId_hyperlink_622" Type="http://schemas.openxmlformats.org/officeDocument/2006/relationships/hyperlink" Target="https://ashmatex.ru/product/khalat-detskiy-s-kapyushonom-velyur-makhra-202/?sku=51608&amp;utm_source=price&amp;utm_medium=price&amp;utm_campaign=price" TargetMode="External"/><Relationship Id="rId_hyperlink_623" Type="http://schemas.openxmlformats.org/officeDocument/2006/relationships/hyperlink" Target="https://ashmatex.ru/product/khalat-detskiy-s-kapyushonom-velyur-makhra-202/?sku=51609&amp;utm_source=price&amp;utm_medium=price&amp;utm_campaign=price" TargetMode="External"/><Relationship Id="rId_hyperlink_624" Type="http://schemas.openxmlformats.org/officeDocument/2006/relationships/hyperlink" Target="https://ashmatex.ru/product/khalat-detskiy-s-kapyushonom-velyur-makhra-572/?utm_source=price&amp;utm_medium=price&amp;utm_campaign=price" TargetMode="External"/><Relationship Id="rId_hyperlink_625" Type="http://schemas.openxmlformats.org/officeDocument/2006/relationships/hyperlink" Target="https://ashmatex.ru/product/khalat-detskiy-s-kapyushonom-velyur-makhra-572/?sku=51615&amp;utm_source=price&amp;utm_medium=price&amp;utm_campaign=price" TargetMode="External"/><Relationship Id="rId_hyperlink_626" Type="http://schemas.openxmlformats.org/officeDocument/2006/relationships/hyperlink" Target="https://ashmatex.ru/product/khalat-detskiy-s-kapyushonom-velyur-makhra-354/?utm_source=price&amp;utm_medium=price&amp;utm_campaign=price" TargetMode="External"/><Relationship Id="rId_hyperlink_627" Type="http://schemas.openxmlformats.org/officeDocument/2006/relationships/hyperlink" Target="https://ashmatex.ru/product/khalat-detskiy-s-kapyushonom-velyur-makhra-354/?sku=51621&amp;utm_source=price&amp;utm_medium=price&amp;utm_campaign=price" TargetMode="External"/><Relationship Id="rId_hyperlink_628" Type="http://schemas.openxmlformats.org/officeDocument/2006/relationships/hyperlink" Target="https://ashmatex.ru/product/khalat-detskiy-s-kapyushonom-velyur-makhra-354/?sku=51622&amp;utm_source=price&amp;utm_medium=price&amp;utm_campaign=price" TargetMode="External"/><Relationship Id="rId_hyperlink_629" Type="http://schemas.openxmlformats.org/officeDocument/2006/relationships/hyperlink" Target="https://ashmatex.ru/product/khalat-domashniy-detskiy-md-ma-06/?utm_source=price&amp;utm_medium=price&amp;utm_campaign=price" TargetMode="External"/><Relationship Id="rId_hyperlink_630" Type="http://schemas.openxmlformats.org/officeDocument/2006/relationships/hyperlink" Target="https://ashmatex.ru/product/khalat-domashniy-detskiy-md-bir-10/?utm_source=price&amp;utm_medium=price&amp;utm_campaign=price" TargetMode="External"/><Relationship Id="rId_hyperlink_631" Type="http://schemas.openxmlformats.org/officeDocument/2006/relationships/hyperlink" Target="https://ashmatex.ru/product/khalat-domashniy-podrostkovyy-mp-roz-03/?utm_source=price&amp;utm_medium=price&amp;utm_campaign=price" TargetMode="External"/><Relationship Id="rId_hyperlink_632" Type="http://schemas.openxmlformats.org/officeDocument/2006/relationships/hyperlink" Target="https://ashmatex.ru/product/khalat-domashniy-detskiy-md-mor-14/?sku=30068&amp;utm_source=price&amp;utm_medium=price&amp;utm_campaign=price" TargetMode="External"/><Relationship Id="rId_hyperlink_633" Type="http://schemas.openxmlformats.org/officeDocument/2006/relationships/hyperlink" Target="https://ashmatex.ru/product/khalat-s-kapyushonom-velyur-makhra-k-vm-chernyy-2/?sku=51300&amp;utm_source=price&amp;utm_medium=price&amp;utm_campaign=price" TargetMode="External"/><Relationship Id="rId_hyperlink_634" Type="http://schemas.openxmlformats.org/officeDocument/2006/relationships/hyperlink" Target="https://ashmatex.ru/product/khalat-s-kapyushonom-velyur-makhra-k-vm-chernyy-2/?sku=51301&amp;utm_source=price&amp;utm_medium=price&amp;utm_campaign=price" TargetMode="External"/><Relationship Id="rId_hyperlink_635" Type="http://schemas.openxmlformats.org/officeDocument/2006/relationships/hyperlink" Target="https://ashmatex.ru/product/khalat-s-kapyushonom-velyur-makhra-k-vm-chernyy-2/?sku=51302&amp;utm_source=price&amp;utm_medium=price&amp;utm_campaign=price" TargetMode="External"/><Relationship Id="rId_hyperlink_636" Type="http://schemas.openxmlformats.org/officeDocument/2006/relationships/hyperlink" Target="https://ashmatex.ru/product/khalat-s-kapyushonom-velyur-makhra-k-vm-chernyy-2/?sku=51300&amp;utm_source=price&amp;utm_medium=price&amp;utm_campaign=price" TargetMode="External"/><Relationship Id="rId_hyperlink_637" Type="http://schemas.openxmlformats.org/officeDocument/2006/relationships/hyperlink" Target="https://ashmatex.ru/product/khalat-s-kapyushonom-velyur-makhra-k-vm-chernyy-2/?sku=51301&amp;utm_source=price&amp;utm_medium=price&amp;utm_campaign=price" TargetMode="External"/><Relationship Id="rId_hyperlink_638" Type="http://schemas.openxmlformats.org/officeDocument/2006/relationships/hyperlink" Target="https://ashmatex.ru/product/khalat-s-kapyushonom-velyur-makhra-k-vm-chernyy-2/?sku=51302&amp;utm_source=price&amp;utm_medium=price&amp;utm_campaign=price" TargetMode="External"/><Relationship Id="rId_hyperlink_639" Type="http://schemas.openxmlformats.org/officeDocument/2006/relationships/hyperlink" Target="https://ashmatex.ru/product/khalat-s-kapyushonom-velyur-makhra-k-vm-belyy/?sku=51437&amp;utm_source=price&amp;utm_medium=price&amp;utm_campaign=price" TargetMode="External"/><Relationship Id="rId_hyperlink_640" Type="http://schemas.openxmlformats.org/officeDocument/2006/relationships/hyperlink" Target="https://ashmatex.ru/product/khalat-s-kapyushonom-velyur-makhra-k-vm-kap/?utm_source=price&amp;utm_medium=price&amp;utm_campaign=price" TargetMode="External"/><Relationship Id="rId_hyperlink_641" Type="http://schemas.openxmlformats.org/officeDocument/2006/relationships/hyperlink" Target="https://ashmatex.ru/product/khalat-s-kapyushonom-velyur-makhra-k-vm-kap/?sku=51440&amp;utm_source=price&amp;utm_medium=price&amp;utm_campaign=price" TargetMode="External"/><Relationship Id="rId_hyperlink_642" Type="http://schemas.openxmlformats.org/officeDocument/2006/relationships/hyperlink" Target="https://ashmatex.ru/product/khalat-s-kapyushonom-velyur-makhra-k-vm-kap/?sku=51441&amp;utm_source=price&amp;utm_medium=price&amp;utm_campaign=price" TargetMode="External"/><Relationship Id="rId_hyperlink_643" Type="http://schemas.openxmlformats.org/officeDocument/2006/relationships/hyperlink" Target="https://ashmatex.ru/product/khalat-s-kapyushonom-velyur-makhra-k-vm-m-asf/?sku=51444&amp;utm_source=price&amp;utm_medium=price&amp;utm_campaign=price" TargetMode="External"/><Relationship Id="rId_hyperlink_644" Type="http://schemas.openxmlformats.org/officeDocument/2006/relationships/hyperlink" Target="https://ashmatex.ru/product/khalat-shal-velyur-makhra-sh-vm-bel/?utm_source=price&amp;utm_medium=price&amp;utm_campaign=price" TargetMode="External"/><Relationship Id="rId_hyperlink_645" Type="http://schemas.openxmlformats.org/officeDocument/2006/relationships/hyperlink" Target="https://ashmatex.ru/product/khalat-shal-velyur-makhra-sh-vm-bel/?sku=51327&amp;utm_source=price&amp;utm_medium=price&amp;utm_campaign=price" TargetMode="External"/><Relationship Id="rId_hyperlink_646" Type="http://schemas.openxmlformats.org/officeDocument/2006/relationships/hyperlink" Target="https://ashmatex.ru/product/khalat-shal-velyur-makhra-sh-vm-bel/?sku=51328&amp;utm_source=price&amp;utm_medium=price&amp;utm_campaign=price" TargetMode="External"/><Relationship Id="rId_hyperlink_647" Type="http://schemas.openxmlformats.org/officeDocument/2006/relationships/hyperlink" Target="https://ashmatex.ru/product/khalat-shal-velyur-makhra-sh-vm-bel/?sku=51330&amp;utm_source=price&amp;utm_medium=price&amp;utm_campaign=price" TargetMode="External"/><Relationship Id="rId_hyperlink_648" Type="http://schemas.openxmlformats.org/officeDocument/2006/relationships/hyperlink" Target="https://ashmatex.ru/product/khalat-shal-velyur-makhra-sh-vm-bel/?sku=51331&amp;utm_source=price&amp;utm_medium=price&amp;utm_campaign=price" TargetMode="External"/><Relationship Id="rId_hyperlink_649" Type="http://schemas.openxmlformats.org/officeDocument/2006/relationships/hyperlink" Target="https://ashmatex.ru/product/khalat-makhrovyy-shal-otelnyy-msh-bel/?utm_source=price&amp;utm_medium=price&amp;utm_campaign=price" TargetMode="External"/><Relationship Id="rId_hyperlink_650" Type="http://schemas.openxmlformats.org/officeDocument/2006/relationships/hyperlink" Target="https://ashmatex.ru/product/khalat-detskiy-s-kapyushonom-velyur-makhra/?utm_source=price&amp;utm_medium=price&amp;utm_campaign=price" TargetMode="External"/><Relationship Id="rId_hyperlink_651" Type="http://schemas.openxmlformats.org/officeDocument/2006/relationships/hyperlink" Target="https://ashmatex.ru/product/khalat-detskiy-s-kapyushonom-velyur-makhra/?sku=51369&amp;utm_source=price&amp;utm_medium=price&amp;utm_campaign=price" TargetMode="External"/><Relationship Id="rId_hyperlink_652" Type="http://schemas.openxmlformats.org/officeDocument/2006/relationships/hyperlink" Target="https://ashmatex.ru/product/khalat-detskiy-s-kapyushonom-velyur-makhra/?sku=51370&amp;utm_source=price&amp;utm_medium=price&amp;utm_campaign=price" TargetMode="External"/><Relationship Id="rId_hyperlink_653" Type="http://schemas.openxmlformats.org/officeDocument/2006/relationships/hyperlink" Target="https://ashmatex.ru/product/khalat-detskiy-s-kapyushonom-velyur-makhra-4/?utm_source=price&amp;utm_medium=price&amp;utm_campaign=price" TargetMode="External"/><Relationship Id="rId_hyperlink_654" Type="http://schemas.openxmlformats.org/officeDocument/2006/relationships/hyperlink" Target="https://ashmatex.ru/product/khalat-detskiy-s-kapyushonom-velyur-makhra-402/?sku=51597&amp;utm_source=price&amp;utm_medium=price&amp;utm_campaign=price" TargetMode="External"/><Relationship Id="rId_hyperlink_655" Type="http://schemas.openxmlformats.org/officeDocument/2006/relationships/hyperlink" Target="https://ashmatex.ru/product/khalat-detskiy-s-kapyushonom-velyur-makhra-202/?sku=51608&amp;utm_source=price&amp;utm_medium=price&amp;utm_campaign=price" TargetMode="External"/><Relationship Id="rId_hyperlink_656" Type="http://schemas.openxmlformats.org/officeDocument/2006/relationships/hyperlink" Target="https://ashmatex.ru/product/khalat-detskiy-s-kapyushonom-velyur-makhra-202/?sku=51609&amp;utm_source=price&amp;utm_medium=price&amp;utm_campaign=price" TargetMode="External"/><Relationship Id="rId_hyperlink_657" Type="http://schemas.openxmlformats.org/officeDocument/2006/relationships/hyperlink" Target="https://ashmatex.ru/product/khalat-detskiy-s-kapyushonom-velyur-makhra-572/?utm_source=price&amp;utm_medium=price&amp;utm_campaign=price" TargetMode="External"/><Relationship Id="rId_hyperlink_658" Type="http://schemas.openxmlformats.org/officeDocument/2006/relationships/hyperlink" Target="https://ashmatex.ru/product/khalat-detskiy-s-kapyushonom-velyur-makhra-572/?sku=51615&amp;utm_source=price&amp;utm_medium=price&amp;utm_campaign=price" TargetMode="External"/><Relationship Id="rId_hyperlink_659" Type="http://schemas.openxmlformats.org/officeDocument/2006/relationships/hyperlink" Target="https://ashmatex.ru/product/khalat-detskiy-s-kapyushonom-velyur-makhra-354/?utm_source=price&amp;utm_medium=price&amp;utm_campaign=price" TargetMode="External"/><Relationship Id="rId_hyperlink_660" Type="http://schemas.openxmlformats.org/officeDocument/2006/relationships/hyperlink" Target="https://ashmatex.ru/product/khalat-detskiy-s-kapyushonom-velyur-makhra-354/?sku=51621&amp;utm_source=price&amp;utm_medium=price&amp;utm_campaign=price" TargetMode="External"/><Relationship Id="rId_hyperlink_661" Type="http://schemas.openxmlformats.org/officeDocument/2006/relationships/hyperlink" Target="https://ashmatex.ru/product/khalat-detskiy-s-kapyushonom-velyur-makhra-354/?sku=51622&amp;utm_source=price&amp;utm_medium=price&amp;utm_campaign=price" TargetMode="External"/><Relationship Id="rId_hyperlink_662" Type="http://schemas.openxmlformats.org/officeDocument/2006/relationships/hyperlink" Target="https://ashmatex.ru/product/khalat-domashniy-detskiy-md-mor-14/?sku=30068&amp;utm_source=price&amp;utm_medium=price&amp;utm_campaign=price" TargetMode="External"/><Relationship Id="rId_hyperlink_663" Type="http://schemas.openxmlformats.org/officeDocument/2006/relationships/hyperlink" Target="https://ashmatex.ru/product/khalat-domashniy-detskiy-md-bir-10/?utm_source=price&amp;utm_medium=price&amp;utm_campaign=price" TargetMode="External"/><Relationship Id="rId_hyperlink_664" Type="http://schemas.openxmlformats.org/officeDocument/2006/relationships/hyperlink" Target="https://ashmatex.ru/product/khalat-domashniy-detskiy-md-ma-06/?utm_source=price&amp;utm_medium=price&amp;utm_campaign=price" TargetMode="External"/><Relationship Id="rId_hyperlink_665" Type="http://schemas.openxmlformats.org/officeDocument/2006/relationships/hyperlink" Target="https://ashmatex.ru/product/khalat-detskiy-s-kapyushonom-velyur-makhra-805/?sku=51627&amp;utm_source=price&amp;utm_medium=price&amp;utm_campaign=price" TargetMode="External"/><Relationship Id="rId_hyperlink_666" Type="http://schemas.openxmlformats.org/officeDocument/2006/relationships/hyperlink" Target="https://ashmatex.ru/product/khalat-detskiy-s-kapyushonom-velyur-makhra-805/?sku=51628&amp;utm_source=price&amp;utm_medium=price&amp;utm_campaign=price" TargetMode="External"/><Relationship Id="rId_hyperlink_667" Type="http://schemas.openxmlformats.org/officeDocument/2006/relationships/hyperlink" Target="https://ashmatex.ru/product/khalat-domashniy-podrostkovyy-mp-roz-03/?utm_source=price&amp;utm_medium=price&amp;utm_campaign=price" TargetMode="External"/><Relationship Id="rId_hyperlink_668" Type="http://schemas.openxmlformats.org/officeDocument/2006/relationships/hyperlink" Target="https://ashmatex.ru/product/khalat-podrostkovyy-s-kapyushonom-velyur-makhra/?utm_source=price&amp;utm_medium=price&amp;utm_campaign=price" TargetMode="External"/><Relationship Id="rId_hyperlink_669" Type="http://schemas.openxmlformats.org/officeDocument/2006/relationships/hyperlink" Target="https://ashmatex.ru/product/khalat-podrostkovyy-s-kapyushonom-velyur-makhra/?sku=51424&amp;utm_source=price&amp;utm_medium=price&amp;utm_campaign=price" TargetMode="External"/><Relationship Id="rId_hyperlink_670" Type="http://schemas.openxmlformats.org/officeDocument/2006/relationships/hyperlink" Target="https://ashmatex.ru/product/khalat-podrostkovyy-s-kapyushonom-velyur-makhra/?sku=51425&amp;utm_source=price&amp;utm_medium=price&amp;utm_campaign=price" TargetMode="External"/><Relationship Id="rId_hyperlink_671" Type="http://schemas.openxmlformats.org/officeDocument/2006/relationships/hyperlink" Target="https://ashmatex.ru/product/khalat-podrostkovyy-s-kapyushonom-velyur-makhra-402/?sku=51611&amp;utm_source=price&amp;utm_medium=price&amp;utm_campaign=price" TargetMode="External"/><Relationship Id="rId_hyperlink_672" Type="http://schemas.openxmlformats.org/officeDocument/2006/relationships/hyperlink" Target="https://ashmatex.ru/product/khalat-podrostkovyy-s-kapyushonom-velyur-makhra-202/?sku=51618&amp;utm_source=price&amp;utm_medium=price&amp;utm_campaign=price" TargetMode="External"/><Relationship Id="rId_hyperlink_673" Type="http://schemas.openxmlformats.org/officeDocument/2006/relationships/hyperlink" Target="https://ashmatex.ru/product/khalat-podrostkovyy-s-kapyushonom-velyur-makhra-354/?utm_source=price&amp;utm_medium=price&amp;utm_campaign=price" TargetMode="External"/><Relationship Id="rId_hyperlink_674" Type="http://schemas.openxmlformats.org/officeDocument/2006/relationships/hyperlink" Target="https://ashmatex.ru/product/khalat-podrostkovyy-s-kapyushonom-velyur-makhra-354/?sku=51630&amp;utm_source=price&amp;utm_medium=price&amp;utm_campaign=price" TargetMode="External"/><Relationship Id="rId_hyperlink_675" Type="http://schemas.openxmlformats.org/officeDocument/2006/relationships/hyperlink" Target="https://ashmatex.ru/product/khalat-podrostkovyy-s-kapyushonom-velyur-makhra-354/?sku=51631&amp;utm_source=price&amp;utm_medium=price&amp;utm_campaign=price" TargetMode="External"/><Relationship Id="rId_hyperlink_676" Type="http://schemas.openxmlformats.org/officeDocument/2006/relationships/hyperlink" Target="https://ashmatex.ru/product/khalat-podrostkovyy-s-kapyushonom-velyur-makhra-805/?utm_source=price&amp;utm_medium=price&amp;utm_campaign=price" TargetMode="External"/><Relationship Id="rId_hyperlink_677" Type="http://schemas.openxmlformats.org/officeDocument/2006/relationships/hyperlink" Target="https://ashmatex.ru/product/khalat-podrostkovyy-s-kapyushonom-velyur-makhra-805/?sku=51636&amp;utm_source=price&amp;utm_medium=price&amp;utm_campaign=price" TargetMode="External"/><Relationship Id="rId_hyperlink_678" Type="http://schemas.openxmlformats.org/officeDocument/2006/relationships/hyperlink" Target="https://ashmatex.ru/product/khalat-makhrovyy-shal-otelnyy-msh-bel/?utm_source=price&amp;utm_medium=price&amp;utm_campaign=price" TargetMode="External"/><Relationship Id="rId_hyperlink_679" Type="http://schemas.openxmlformats.org/officeDocument/2006/relationships/hyperlink" Target="https://ashmatex.ru/product/makhrovoe-polotence-70-140-480-gr-turkmeniya-beloe/?utm_source=price&amp;utm_medium=price&amp;utm_campaign=price" TargetMode="External"/><Relationship Id="rId_hyperlink_680" Type="http://schemas.openxmlformats.org/officeDocument/2006/relationships/hyperlink" Target="https://ashmatex.ru/product/khalat-makhrovyy-shal-otelnyy-msh-bel/?utm_source=price&amp;utm_medium=price&amp;utm_campaign=price" TargetMode="External"/><Relationship Id="rId_hyperlink_681" Type="http://schemas.openxmlformats.org/officeDocument/2006/relationships/hyperlink" Target="https://ashmatex.ru/product/khalat-s-kapyushonom-velyur-makhra-k-vm-belyy/?sku=51437&amp;utm_source=price&amp;utm_medium=price&amp;utm_campaign=price" TargetMode="External"/><Relationship Id="rId_hyperlink_682" Type="http://schemas.openxmlformats.org/officeDocument/2006/relationships/hyperlink" Target="https://ashmatex.ru/product/khalat-podrostkovyy-s-kapyushonom-velyur-makhra/?utm_source=price&amp;utm_medium=price&amp;utm_campaign=price" TargetMode="External"/><Relationship Id="rId_hyperlink_683" Type="http://schemas.openxmlformats.org/officeDocument/2006/relationships/hyperlink" Target="https://ashmatex.ru/product/khalat-podrostkovyy-s-kapyushonom-velyur-makhra/?sku=51424&amp;utm_source=price&amp;utm_medium=price&amp;utm_campaign=price" TargetMode="External"/><Relationship Id="rId_hyperlink_684" Type="http://schemas.openxmlformats.org/officeDocument/2006/relationships/hyperlink" Target="https://ashmatex.ru/product/khalat-podrostkovyy-s-kapyushonom-velyur-makhra/?sku=51425&amp;utm_source=price&amp;utm_medium=price&amp;utm_campaign=price" TargetMode="External"/><Relationship Id="rId_hyperlink_685" Type="http://schemas.openxmlformats.org/officeDocument/2006/relationships/hyperlink" Target="https://ashmatex.ru/product/khalat-otelnyy-kimono-vkb-230/?utm_source=price&amp;utm_medium=price&amp;utm_campaign=price" TargetMode="External"/><Relationship Id="rId_hyperlink_686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687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688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689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690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691" Type="http://schemas.openxmlformats.org/officeDocument/2006/relationships/hyperlink" Target="https://ashmatex.ru/product/khalat-otelnyy-kimono-vk-225-7-7/?utm_source=price&amp;utm_medium=price&amp;utm_campaign=price" TargetMode="External"/><Relationship Id="rId_hyperlink_692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693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694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695" Type="http://schemas.openxmlformats.org/officeDocument/2006/relationships/hyperlink" Target="https://ashmatex.ru/product/makhrovoe-polotence-70-140-450-gr-turkmeniya-beloe/?utm_source=price&amp;utm_medium=price&amp;utm_campaign=price" TargetMode="External"/><Relationship Id="rId_hyperlink_696" Type="http://schemas.openxmlformats.org/officeDocument/2006/relationships/hyperlink" Target="https://ashmatex.ru/product/makhrovoe-polotence-70-140-480-gr-turkmeniya-beloe/?utm_source=price&amp;utm_medium=price&amp;utm_campaign=price" TargetMode="External"/><Relationship Id="rId_hyperlink_697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698" Type="http://schemas.openxmlformats.org/officeDocument/2006/relationships/hyperlink" Target="https://ashmatex.ru/product/vafelnoe-polotence-80-145-225gr/?utm_source=price&amp;utm_medium=price&amp;utm_campaign=price" TargetMode="External"/><Relationship Id="rId_hyperlink_699" Type="http://schemas.openxmlformats.org/officeDocument/2006/relationships/hyperlink" Target="https://ashmatex.ru/product/kilt-muzhskoy-vafelnyy/?sku=51153&amp;utm_source=price&amp;utm_medium=price&amp;utm_campaign=price" TargetMode="External"/><Relationship Id="rId_hyperlink_700" Type="http://schemas.openxmlformats.org/officeDocument/2006/relationships/hyperlink" Target="https://ashmatex.ru/product/kilt-muzhskoy-vafelnyy/?sku=26584&amp;utm_source=price&amp;utm_medium=price&amp;utm_campaign=price" TargetMode="External"/><Relationship Id="rId_hyperlink_701" Type="http://schemas.openxmlformats.org/officeDocument/2006/relationships/hyperlink" Target="https://ashmatex.ru/product/kilt-muzhskoy-vafelnyy/?sku=20925&amp;utm_source=price&amp;utm_medium=price&amp;utm_campaign=price" TargetMode="External"/><Relationship Id="rId_hyperlink_702" Type="http://schemas.openxmlformats.org/officeDocument/2006/relationships/hyperlink" Target="https://ashmatex.ru/product/kilt-muzhskoy-vafelnyy/?sku=20926&amp;utm_source=price&amp;utm_medium=price&amp;utm_campaign=price" TargetMode="External"/><Relationship Id="rId_hyperlink_703" Type="http://schemas.openxmlformats.org/officeDocument/2006/relationships/hyperlink" Target="https://ashmatex.ru/product/kilt-muzhskoy-vafelnyy/?sku=20928&amp;utm_source=price&amp;utm_medium=price&amp;utm_campaign=price" TargetMode="External"/><Relationship Id="rId_hyperlink_704" Type="http://schemas.openxmlformats.org/officeDocument/2006/relationships/hyperlink" Target="https://ashmatex.ru/product/polotentse-ugolok-krestilnoe-s-vyshivkoy/?sku=23241&amp;utm_source=price&amp;utm_medium=price&amp;utm_campaign=price" TargetMode="External"/><Relationship Id="rId_hyperlink_705" Type="http://schemas.openxmlformats.org/officeDocument/2006/relationships/hyperlink" Target="https://ashmatex.ru/product/kilt-muzhskoy-vafelnyy/?sku=51153&amp;utm_source=price&amp;utm_medium=price&amp;utm_campaign=price" TargetMode="External"/><Relationship Id="rId_hyperlink_706" Type="http://schemas.openxmlformats.org/officeDocument/2006/relationships/hyperlink" Target="https://ashmatex.ru/product/kilt-muzhskoy-vafelnyy/?sku=26584&amp;utm_source=price&amp;utm_medium=price&amp;utm_campaign=price" TargetMode="External"/><Relationship Id="rId_hyperlink_707" Type="http://schemas.openxmlformats.org/officeDocument/2006/relationships/hyperlink" Target="https://ashmatex.ru/product/kilt-muzhskoy-vafelnyy/?sku=20925&amp;utm_source=price&amp;utm_medium=price&amp;utm_campaign=price" TargetMode="External"/><Relationship Id="rId_hyperlink_708" Type="http://schemas.openxmlformats.org/officeDocument/2006/relationships/hyperlink" Target="https://ashmatex.ru/product/kilt-muzhskoy-vafelnyy/?sku=20926&amp;utm_source=price&amp;utm_medium=price&amp;utm_campaign=price" TargetMode="External"/><Relationship Id="rId_hyperlink_709" Type="http://schemas.openxmlformats.org/officeDocument/2006/relationships/hyperlink" Target="https://ashmatex.ru/product/kilt-muzhskoy-vafelnyy/?sku=20928&amp;utm_source=price&amp;utm_medium=price&amp;utm_campaign=price" TargetMode="External"/><Relationship Id="rId_hyperlink_710" Type="http://schemas.openxmlformats.org/officeDocument/2006/relationships/hyperlink" Target="https://ashmatex.ru/product/polotentse-ugolok-krestilnoe-s-vyshivkoy/?sku=23241&amp;utm_source=price&amp;utm_medium=price&amp;utm_campaign=price" TargetMode="External"/><Relationship Id="rId_hyperlink_711" Type="http://schemas.openxmlformats.org/officeDocument/2006/relationships/hyperlink" Target="https://ashmatex.ru/product/komplekt-domashniy-kofe-kdk-45/?utm_source=price&amp;utm_medium=price&amp;utm_campaign=price" TargetMode="External"/><Relationship Id="rId_hyperlink_712" Type="http://schemas.openxmlformats.org/officeDocument/2006/relationships/hyperlink" Target="https://ashmatex.ru/product/komplekt-domashniy-kofe-kdk-45/?sku=50928&amp;utm_source=price&amp;utm_medium=price&amp;utm_campaign=price" TargetMode="External"/><Relationship Id="rId_hyperlink_713" Type="http://schemas.openxmlformats.org/officeDocument/2006/relationships/hyperlink" Target="https://ashmatex.ru/product/komplekt-domashniy-kofe-kdk-45/?sku=50929&amp;utm_source=price&amp;utm_medium=price&amp;utm_campaign=price" TargetMode="External"/><Relationship Id="rId_hyperlink_714" Type="http://schemas.openxmlformats.org/officeDocument/2006/relationships/hyperlink" Target="https://ashmatex.ru/product/komplekt-domashniy-seryy-kds-42/?utm_source=price&amp;utm_medium=price&amp;utm_campaign=price" TargetMode="External"/><Relationship Id="rId_hyperlink_715" Type="http://schemas.openxmlformats.org/officeDocument/2006/relationships/hyperlink" Target="https://ashmatex.ru/product/komplekt-domashniy-seryy-kds-42/?sku=50934&amp;utm_source=price&amp;utm_medium=price&amp;utm_campaign=price" TargetMode="External"/><Relationship Id="rId_hyperlink_716" Type="http://schemas.openxmlformats.org/officeDocument/2006/relationships/hyperlink" Target="https://ashmatex.ru/product/komplekt-domashniy-seryy-kds-42/?sku=50935&amp;utm_source=price&amp;utm_medium=price&amp;utm_campaign=price" TargetMode="External"/><Relationship Id="rId_hyperlink_717" Type="http://schemas.openxmlformats.org/officeDocument/2006/relationships/hyperlink" Target="https://ashmatex.ru/product/komplekt-domashniy-vasilek-kdv-40/?utm_source=price&amp;utm_medium=price&amp;utm_campaign=price" TargetMode="External"/><Relationship Id="rId_hyperlink_718" Type="http://schemas.openxmlformats.org/officeDocument/2006/relationships/hyperlink" Target="https://ashmatex.ru/product/komplekt-domashniy-vasilek-kdv-40/?sku=50944&amp;utm_source=price&amp;utm_medium=price&amp;utm_campaign=price" TargetMode="External"/><Relationship Id="rId_hyperlink_719" Type="http://schemas.openxmlformats.org/officeDocument/2006/relationships/hyperlink" Target="https://ashmatex.ru/product/komplekt-domashniy-pudra-kdp-08/?utm_source=price&amp;utm_medium=price&amp;utm_campaign=price" TargetMode="External"/><Relationship Id="rId_hyperlink_720" Type="http://schemas.openxmlformats.org/officeDocument/2006/relationships/hyperlink" Target="https://ashmatex.ru/product/komplekt-domashniy-pudra-kdp-08/?sku=50952&amp;utm_source=price&amp;utm_medium=price&amp;utm_campaign=price" TargetMode="External"/><Relationship Id="rId_hyperlink_721" Type="http://schemas.openxmlformats.org/officeDocument/2006/relationships/hyperlink" Target="https://ashmatex.ru/product/komplekt-domashniy-pudra-kdp-08/?sku=50953&amp;utm_source=price&amp;utm_medium=price&amp;utm_campaign=price" TargetMode="External"/><Relationship Id="rId_hyperlink_722" Type="http://schemas.openxmlformats.org/officeDocument/2006/relationships/hyperlink" Target="https://ashmatex.ru/product/komplekt-domashniy-pudra-kdp-08/?sku=50954&amp;utm_source=price&amp;utm_medium=price&amp;utm_campaign=price" TargetMode="External"/><Relationship Id="rId_hyperlink_723" Type="http://schemas.openxmlformats.org/officeDocument/2006/relationships/hyperlink" Target="https://ashmatex.ru/product/komplekt-domashniy-pudra-kdp-08/?sku=50955&amp;utm_source=price&amp;utm_medium=price&amp;utm_campaign=price" TargetMode="External"/><Relationship Id="rId_hyperlink_724" Type="http://schemas.openxmlformats.org/officeDocument/2006/relationships/hyperlink" Target="https://ashmatex.ru/product/plate-khalat-domashniy-pkhdzh-r102/?utm_source=price&amp;utm_medium=price&amp;utm_campaign=price" TargetMode="External"/><Relationship Id="rId_hyperlink_725" Type="http://schemas.openxmlformats.org/officeDocument/2006/relationships/hyperlink" Target="https://ashmatex.ru/product/plate-khalat-domashniy-pkhdzh-r102/?sku=51548&amp;utm_source=price&amp;utm_medium=price&amp;utm_campaign=price" TargetMode="External"/><Relationship Id="rId_hyperlink_726" Type="http://schemas.openxmlformats.org/officeDocument/2006/relationships/hyperlink" Target="https://ashmatex.ru/product/plate-khalat-domashniy-pkhdzh-r102/?sku=51549&amp;utm_source=price&amp;utm_medium=price&amp;utm_campaign=price" TargetMode="External"/><Relationship Id="rId_hyperlink_727" Type="http://schemas.openxmlformats.org/officeDocument/2006/relationships/hyperlink" Target="https://ashmatex.ru/product/plate-khalat-domashniy-pkhdzh-r102/?sku=51550&amp;utm_source=price&amp;utm_medium=price&amp;utm_campaign=price" TargetMode="External"/><Relationship Id="rId_hyperlink_728" Type="http://schemas.openxmlformats.org/officeDocument/2006/relationships/hyperlink" Target="https://ashmatex.ru/product/plate-khalat-domashniy-pkhdzh-r102/?sku=51551&amp;utm_source=price&amp;utm_medium=price&amp;utm_campaign=price" TargetMode="External"/><Relationship Id="rId_hyperlink_729" Type="http://schemas.openxmlformats.org/officeDocument/2006/relationships/hyperlink" Target="https://ashmatex.ru/product/plate-khalat-domashniy-pkhdzh-r102/?sku=51552&amp;utm_source=price&amp;utm_medium=price&amp;utm_campaign=price" TargetMode="External"/><Relationship Id="rId_hyperlink_730" Type="http://schemas.openxmlformats.org/officeDocument/2006/relationships/hyperlink" Target="https://ashmatex.ru/product/plate-khalat-domashniy-pkhdzh-r102/?sku=51553&amp;utm_source=price&amp;utm_medium=price&amp;utm_campaign=price" TargetMode="External"/><Relationship Id="rId_hyperlink_731" Type="http://schemas.openxmlformats.org/officeDocument/2006/relationships/hyperlink" Target="https://ashmatex.ru/product/plate-khalat-domashniy-pkhdzh-r102/?sku=51554&amp;utm_source=price&amp;utm_medium=price&amp;utm_campaign=price" TargetMode="External"/><Relationship Id="rId_hyperlink_732" Type="http://schemas.openxmlformats.org/officeDocument/2006/relationships/hyperlink" Target="https://ashmatex.ru/product/plate-khalat-domashniy-pkhdzh-r102/?sku=51555&amp;utm_source=price&amp;utm_medium=price&amp;utm_campaign=price" TargetMode="External"/><Relationship Id="rId_hyperlink_733" Type="http://schemas.openxmlformats.org/officeDocument/2006/relationships/hyperlink" Target="https://ashmatex.ru/product/plate-khalat-domashniy-pkhdzh-r102/?sku=51556&amp;utm_source=price&amp;utm_medium=price&amp;utm_campaign=price" TargetMode="External"/><Relationship Id="rId_hyperlink_734" Type="http://schemas.openxmlformats.org/officeDocument/2006/relationships/hyperlink" Target="https://ashmatex.ru/product/plate-khalat-domashniy-pkhdzh-l101/?sku=51530&amp;utm_source=price&amp;utm_medium=price&amp;utm_campaign=price" TargetMode="External"/><Relationship Id="rId_hyperlink_735" Type="http://schemas.openxmlformats.org/officeDocument/2006/relationships/hyperlink" Target="https://ashmatex.ru/product/plate-khalat-domashniy-pkhdzh-l101/?sku=51535&amp;utm_source=price&amp;utm_medium=price&amp;utm_campaign=price" TargetMode="External"/><Relationship Id="rId_hyperlink_736" Type="http://schemas.openxmlformats.org/officeDocument/2006/relationships/hyperlink" Target="https://ashmatex.ru/product/plate-khalat-domashniy-pkhdzh-l101/?sku=51536&amp;utm_source=price&amp;utm_medium=price&amp;utm_campaign=price" TargetMode="External"/><Relationship Id="rId_hyperlink_737" Type="http://schemas.openxmlformats.org/officeDocument/2006/relationships/hyperlink" Target="https://ashmatex.ru/product/komplekt-domashniy-zhenskiy-kdzh-008/?utm_source=price&amp;utm_medium=price&amp;utm_campaign=price" TargetMode="External"/><Relationship Id="rId_hyperlink_738" Type="http://schemas.openxmlformats.org/officeDocument/2006/relationships/hyperlink" Target="https://ashmatex.ru/product/komplekt-domashniy-zhenskiy-kdzh-008/?sku=51483&amp;utm_source=price&amp;utm_medium=price&amp;utm_campaign=price" TargetMode="External"/><Relationship Id="rId_hyperlink_739" Type="http://schemas.openxmlformats.org/officeDocument/2006/relationships/hyperlink" Target="https://ashmatex.ru/product/komplekt-domashniy-zhenskiy-kdzh-008/?sku=51484&amp;utm_source=price&amp;utm_medium=price&amp;utm_campaign=price" TargetMode="External"/><Relationship Id="rId_hyperlink_740" Type="http://schemas.openxmlformats.org/officeDocument/2006/relationships/hyperlink" Target="https://ashmatex.ru/product/komplekt-domashniy-zhenskiy-kdzh-008/?sku=51485&amp;utm_source=price&amp;utm_medium=price&amp;utm_campaign=price" TargetMode="External"/><Relationship Id="rId_hyperlink_741" Type="http://schemas.openxmlformats.org/officeDocument/2006/relationships/hyperlink" Target="https://ashmatex.ru/product/komplekt-domashniy-zhenskiy-kdzh-008/?sku=51486&amp;utm_source=price&amp;utm_medium=price&amp;utm_campaign=price" TargetMode="External"/><Relationship Id="rId_hyperlink_742" Type="http://schemas.openxmlformats.org/officeDocument/2006/relationships/hyperlink" Target="https://ashmatex.ru/product/komplekt-domashniy-zhenskiy-kdzh-008/?sku=51487&amp;utm_source=price&amp;utm_medium=price&amp;utm_campaign=price" TargetMode="External"/><Relationship Id="rId_hyperlink_743" Type="http://schemas.openxmlformats.org/officeDocument/2006/relationships/hyperlink" Target="https://ashmatex.ru/product/komplekt-domashniy-zhenskiy-kdzh-008/?sku=51488&amp;utm_source=price&amp;utm_medium=price&amp;utm_campaign=price" TargetMode="External"/><Relationship Id="rId_hyperlink_744" Type="http://schemas.openxmlformats.org/officeDocument/2006/relationships/hyperlink" Target="https://ashmatex.ru/product/komplekt-domashniy-zhenskiy-kdzh-008/?sku=51489&amp;utm_source=price&amp;utm_medium=price&amp;utm_campaign=price" TargetMode="External"/><Relationship Id="rId_hyperlink_745" Type="http://schemas.openxmlformats.org/officeDocument/2006/relationships/hyperlink" Target="https://ashmatex.ru/product/komplekt-domashniy-zhenskiy-kdzh-008/?sku=51490&amp;utm_source=price&amp;utm_medium=price&amp;utm_campaign=price" TargetMode="External"/><Relationship Id="rId_hyperlink_746" Type="http://schemas.openxmlformats.org/officeDocument/2006/relationships/hyperlink" Target="https://ashmatex.ru/product/komplekt-domashniy-zhenskiy-kdzh-004/?sku=51571&amp;utm_source=price&amp;utm_medium=price&amp;utm_campaign=price" TargetMode="External"/><Relationship Id="rId_hyperlink_747" Type="http://schemas.openxmlformats.org/officeDocument/2006/relationships/hyperlink" Target="https://ashmatex.ru/product/komplekt-domashniy-zhenskiy-kdzh-004/?sku=51572&amp;utm_source=price&amp;utm_medium=price&amp;utm_campaign=price" TargetMode="External"/><Relationship Id="rId_hyperlink_748" Type="http://schemas.openxmlformats.org/officeDocument/2006/relationships/hyperlink" Target="https://ashmatex.ru/product/komplekt-domashniy-zhenskiy-kdzh-004/?sku=51573&amp;utm_source=price&amp;utm_medium=price&amp;utm_campaign=price" TargetMode="External"/><Relationship Id="rId_hyperlink_749" Type="http://schemas.openxmlformats.org/officeDocument/2006/relationships/hyperlink" Target="https://ashmatex.ru/product/komplekt-domashniy-zhenskiy-kdzh-004/?sku=51574&amp;utm_source=price&amp;utm_medium=price&amp;utm_campaign=price" TargetMode="External"/><Relationship Id="rId_hyperlink_750" Type="http://schemas.openxmlformats.org/officeDocument/2006/relationships/hyperlink" Target="https://ashmatex.ru/product/plate-khalat-domashniy-pkhdzh-zh103/?utm_source=price&amp;utm_medium=price&amp;utm_campaign=price" TargetMode="External"/><Relationship Id="rId_hyperlink_751" Type="http://schemas.openxmlformats.org/officeDocument/2006/relationships/hyperlink" Target="https://ashmatex.ru/product/plate-khalat-domashniy-pkhdzh-zh103/?sku=51519&amp;utm_source=price&amp;utm_medium=price&amp;utm_campaign=price" TargetMode="External"/><Relationship Id="rId_hyperlink_752" Type="http://schemas.openxmlformats.org/officeDocument/2006/relationships/hyperlink" Target="https://ashmatex.ru/product/plate-khalat-domashniy-pkhdzh-zh103/?sku=51520&amp;utm_source=price&amp;utm_medium=price&amp;utm_campaign=price" TargetMode="External"/><Relationship Id="rId_hyperlink_753" Type="http://schemas.openxmlformats.org/officeDocument/2006/relationships/hyperlink" Target="https://ashmatex.ru/product/plate-khalat-domashniy-pkhdzh-zh103/?sku=51521&amp;utm_source=price&amp;utm_medium=price&amp;utm_campaign=price" TargetMode="External"/><Relationship Id="rId_hyperlink_754" Type="http://schemas.openxmlformats.org/officeDocument/2006/relationships/hyperlink" Target="https://ashmatex.ru/product/plate-khalat-domashniy-pkhdzh-zh103/?sku=51522&amp;utm_source=price&amp;utm_medium=price&amp;utm_campaign=price" TargetMode="External"/><Relationship Id="rId_hyperlink_755" Type="http://schemas.openxmlformats.org/officeDocument/2006/relationships/hyperlink" Target="https://ashmatex.ru/product/plate-khalat-domashniy-pkhdzh-zh103/?sku=51523&amp;utm_source=price&amp;utm_medium=price&amp;utm_campaign=price" TargetMode="External"/><Relationship Id="rId_hyperlink_756" Type="http://schemas.openxmlformats.org/officeDocument/2006/relationships/hyperlink" Target="https://ashmatex.ru/product/plate-khalat-domashniy-pkhdzh-zh103/?sku=51524&amp;utm_source=price&amp;utm_medium=price&amp;utm_campaign=price" TargetMode="External"/><Relationship Id="rId_hyperlink_757" Type="http://schemas.openxmlformats.org/officeDocument/2006/relationships/hyperlink" Target="https://ashmatex.ru/product/plate-khalat-domashniy-pkhdzh-zh103/?sku=51525&amp;utm_source=price&amp;utm_medium=price&amp;utm_campaign=price" TargetMode="External"/><Relationship Id="rId_hyperlink_758" Type="http://schemas.openxmlformats.org/officeDocument/2006/relationships/hyperlink" Target="https://ashmatex.ru/product/plate-khalat-domashniy-pkhdzh-zh103/?sku=51526&amp;utm_source=price&amp;utm_medium=price&amp;utm_campaign=price" TargetMode="External"/><Relationship Id="rId_hyperlink_759" Type="http://schemas.openxmlformats.org/officeDocument/2006/relationships/hyperlink" Target="https://ashmatex.ru/product/plate-khalat-domashniy-pkhdzh-zh103/?sku=51527&amp;utm_source=price&amp;utm_medium=price&amp;utm_campaign=price" TargetMode="External"/><Relationship Id="rId_hyperlink_760" Type="http://schemas.openxmlformats.org/officeDocument/2006/relationships/hyperlink" Target="https://ashmatex.ru/product/komplekt-domashniy-zhenskiy-kdzh-006/?utm_source=price&amp;utm_medium=price&amp;utm_campaign=price" TargetMode="External"/><Relationship Id="rId_hyperlink_761" Type="http://schemas.openxmlformats.org/officeDocument/2006/relationships/hyperlink" Target="https://ashmatex.ru/product/komplekt-domashniy-zhenskiy-kdzh-006/?sku=51558&amp;utm_source=price&amp;utm_medium=price&amp;utm_campaign=price" TargetMode="External"/><Relationship Id="rId_hyperlink_762" Type="http://schemas.openxmlformats.org/officeDocument/2006/relationships/hyperlink" Target="https://ashmatex.ru/product/komplekt-domashniy-zhenskiy-kdzh-006/?sku=51559&amp;utm_source=price&amp;utm_medium=price&amp;utm_campaign=price" TargetMode="External"/><Relationship Id="rId_hyperlink_763" Type="http://schemas.openxmlformats.org/officeDocument/2006/relationships/hyperlink" Target="https://ashmatex.ru/product/komplekt-domashniy-zhenskiy-kdzh-006/?sku=51560&amp;utm_source=price&amp;utm_medium=price&amp;utm_campaign=price" TargetMode="External"/><Relationship Id="rId_hyperlink_764" Type="http://schemas.openxmlformats.org/officeDocument/2006/relationships/hyperlink" Target="https://ashmatex.ru/product/komplekt-domashniy-zhenskiy-kdzh-006/?sku=51561&amp;utm_source=price&amp;utm_medium=price&amp;utm_campaign=price" TargetMode="External"/><Relationship Id="rId_hyperlink_765" Type="http://schemas.openxmlformats.org/officeDocument/2006/relationships/hyperlink" Target="https://ashmatex.ru/product/komplekt-domashniy-zhenskiy-kdzh-006/?sku=51562&amp;utm_source=price&amp;utm_medium=price&amp;utm_campaign=price" TargetMode="External"/><Relationship Id="rId_hyperlink_766" Type="http://schemas.openxmlformats.org/officeDocument/2006/relationships/hyperlink" Target="https://ashmatex.ru/product/komplekt-domashniy-zhenskiy-kdzh-006/?sku=51563&amp;utm_source=price&amp;utm_medium=price&amp;utm_campaign=price" TargetMode="External"/><Relationship Id="rId_hyperlink_767" Type="http://schemas.openxmlformats.org/officeDocument/2006/relationships/hyperlink" Target="https://ashmatex.ru/product/komplekt-domashniy-zhenskiy-kdzh-006/?sku=51564&amp;utm_source=price&amp;utm_medium=price&amp;utm_campaign=price" TargetMode="External"/><Relationship Id="rId_hyperlink_768" Type="http://schemas.openxmlformats.org/officeDocument/2006/relationships/hyperlink" Target="https://ashmatex.ru/product/komplekt-domashniy-zhenskiy-kdzh-006/?sku=51565&amp;utm_source=price&amp;utm_medium=price&amp;utm_campaign=price" TargetMode="External"/><Relationship Id="rId_hyperlink_769" Type="http://schemas.openxmlformats.org/officeDocument/2006/relationships/hyperlink" Target="https://ashmatex.ru/product/plate-khalat-domashniy-pkhdzh-c104/?utm_source=price&amp;utm_medium=price&amp;utm_campaign=price" TargetMode="External"/><Relationship Id="rId_hyperlink_770" Type="http://schemas.openxmlformats.org/officeDocument/2006/relationships/hyperlink" Target="https://ashmatex.ru/product/plate-khalat-domashniy-pkhdzh-c104/?sku=51642&amp;utm_source=price&amp;utm_medium=price&amp;utm_campaign=price" TargetMode="External"/><Relationship Id="rId_hyperlink_771" Type="http://schemas.openxmlformats.org/officeDocument/2006/relationships/hyperlink" Target="https://ashmatex.ru/product/plate-khalat-domashniy-pkhdzh-c104/?sku=51643&amp;utm_source=price&amp;utm_medium=price&amp;utm_campaign=price" TargetMode="External"/><Relationship Id="rId_hyperlink_772" Type="http://schemas.openxmlformats.org/officeDocument/2006/relationships/hyperlink" Target="https://ashmatex.ru/product/plate-khalat-domashniy-pkhdzh-c104/?sku=51644&amp;utm_source=price&amp;utm_medium=price&amp;utm_campaign=price" TargetMode="External"/><Relationship Id="rId_hyperlink_773" Type="http://schemas.openxmlformats.org/officeDocument/2006/relationships/hyperlink" Target="https://ashmatex.ru/product/plate-khalat-domashniy-pkhdzh-c104/?sku=51645&amp;utm_source=price&amp;utm_medium=price&amp;utm_campaign=price" TargetMode="External"/><Relationship Id="rId_hyperlink_774" Type="http://schemas.openxmlformats.org/officeDocument/2006/relationships/hyperlink" Target="https://ashmatex.ru/product/plate-khalat-domashniy-pkhdzh-c104/?sku=51646&amp;utm_source=price&amp;utm_medium=price&amp;utm_campaign=price" TargetMode="External"/><Relationship Id="rId_hyperlink_775" Type="http://schemas.openxmlformats.org/officeDocument/2006/relationships/hyperlink" Target="https://ashmatex.ru/product/plate-khalat-domashniy-pkhdzh-c104/?sku=51647&amp;utm_source=price&amp;utm_medium=price&amp;utm_campaign=price" TargetMode="External"/><Relationship Id="rId_hyperlink_776" Type="http://schemas.openxmlformats.org/officeDocument/2006/relationships/hyperlink" Target="https://ashmatex.ru/product/plate-khalat-domashniy-pkhdzh-c104/?sku=51648&amp;utm_source=price&amp;utm_medium=price&amp;utm_campaign=price" TargetMode="External"/><Relationship Id="rId_hyperlink_777" Type="http://schemas.openxmlformats.org/officeDocument/2006/relationships/hyperlink" Target="https://ashmatex.ru/product/plate-khalat-domashniy-pkhdzh-c104/?sku=51649&amp;utm_source=price&amp;utm_medium=price&amp;utm_campaign=price" TargetMode="External"/><Relationship Id="rId_hyperlink_778" Type="http://schemas.openxmlformats.org/officeDocument/2006/relationships/hyperlink" Target="https://ashmatex.ru/product/plate-khalat-domashniy-pkhdzh-c104/?sku=51650&amp;utm_source=price&amp;utm_medium=price&amp;utm_campaign=price" TargetMode="External"/><Relationship Id="rId_hyperlink_779" Type="http://schemas.openxmlformats.org/officeDocument/2006/relationships/hyperlink" Target="https://ashmatex.ru/product/plate-tunika-ptzh-009/?utm_source=price&amp;utm_medium=price&amp;utm_campaign=price" TargetMode="External"/><Relationship Id="rId_hyperlink_780" Type="http://schemas.openxmlformats.org/officeDocument/2006/relationships/hyperlink" Target="https://ashmatex.ru/product/plate-tunika-ptzh-009/?sku=51662&amp;utm_source=price&amp;utm_medium=price&amp;utm_campaign=price" TargetMode="External"/><Relationship Id="rId_hyperlink_781" Type="http://schemas.openxmlformats.org/officeDocument/2006/relationships/hyperlink" Target="https://ashmatex.ru/product/plate-tunika-ptzh-009/?sku=51663&amp;utm_source=price&amp;utm_medium=price&amp;utm_campaign=price" TargetMode="External"/><Relationship Id="rId_hyperlink_782" Type="http://schemas.openxmlformats.org/officeDocument/2006/relationships/hyperlink" Target="https://ashmatex.ru/product/plate-tunika-ptzh-009/?sku=51664&amp;utm_source=price&amp;utm_medium=price&amp;utm_campaign=price" TargetMode="External"/><Relationship Id="rId_hyperlink_783" Type="http://schemas.openxmlformats.org/officeDocument/2006/relationships/hyperlink" Target="https://ashmatex.ru/product/plate-tunika-ptzh-009/?sku=51665&amp;utm_source=price&amp;utm_medium=price&amp;utm_campaign=price" TargetMode="External"/><Relationship Id="rId_hyperlink_784" Type="http://schemas.openxmlformats.org/officeDocument/2006/relationships/hyperlink" Target="https://ashmatex.ru/product/plate-tunika-ptzh-009/?sku=51666&amp;utm_source=price&amp;utm_medium=price&amp;utm_campaign=price" TargetMode="External"/><Relationship Id="rId_hyperlink_785" Type="http://schemas.openxmlformats.org/officeDocument/2006/relationships/hyperlink" Target="https://ashmatex.ru/product/plate-tunika-ptzh-009/?sku=51667&amp;utm_source=price&amp;utm_medium=price&amp;utm_campaign=price" TargetMode="External"/><Relationship Id="rId_hyperlink_786" Type="http://schemas.openxmlformats.org/officeDocument/2006/relationships/hyperlink" Target="https://ashmatex.ru/product/plate-tunika-ptzh-009/?sku=51668&amp;utm_source=price&amp;utm_medium=price&amp;utm_campaign=price" TargetMode="External"/><Relationship Id="rId_hyperlink_787" Type="http://schemas.openxmlformats.org/officeDocument/2006/relationships/hyperlink" Target="https://ashmatex.ru/product/plate-tunika-ptzh-009/?sku=51669&amp;utm_source=price&amp;utm_medium=price&amp;utm_campaign=price" TargetMode="External"/><Relationship Id="rId_hyperlink_788" Type="http://schemas.openxmlformats.org/officeDocument/2006/relationships/hyperlink" Target="https://ashmatex.ru/product/plate-tunika-ptzh-009/?sku=51670&amp;utm_source=price&amp;utm_medium=price&amp;utm_campaign=price" TargetMode="External"/><Relationship Id="rId_hyperlink_789" Type="http://schemas.openxmlformats.org/officeDocument/2006/relationships/hyperlink" Target="https://ashmatex.ru/product/komplekt-domashniy-zhenskiy-kdzh-011/?sku=51686&amp;utm_source=price&amp;utm_medium=price&amp;utm_campaign=price" TargetMode="External"/><Relationship Id="rId_hyperlink_790" Type="http://schemas.openxmlformats.org/officeDocument/2006/relationships/hyperlink" Target="https://ashmatex.ru/product/komplekt-domashniy-zhenskiy-kdzh-011/?sku=51689&amp;utm_source=price&amp;utm_medium=price&amp;utm_campaign=price" TargetMode="External"/><Relationship Id="rId_hyperlink_791" Type="http://schemas.openxmlformats.org/officeDocument/2006/relationships/hyperlink" Target="https://ashmatex.ru/product/komplekt-domashniy-zhenskiy-kdzh-012/?utm_source=price&amp;utm_medium=price&amp;utm_campaign=price" TargetMode="External"/><Relationship Id="rId_hyperlink_792" Type="http://schemas.openxmlformats.org/officeDocument/2006/relationships/hyperlink" Target="https://ashmatex.ru/product/komplekt-domashniy-zhenskiy-kdzh-012/?sku=51707&amp;utm_source=price&amp;utm_medium=price&amp;utm_campaign=price" TargetMode="External"/><Relationship Id="rId_hyperlink_793" Type="http://schemas.openxmlformats.org/officeDocument/2006/relationships/hyperlink" Target="https://ashmatex.ru/product/komplekt-domashniy-zhenskiy-kdzh-012/?sku=51708&amp;utm_source=price&amp;utm_medium=price&amp;utm_campaign=price" TargetMode="External"/><Relationship Id="rId_hyperlink_794" Type="http://schemas.openxmlformats.org/officeDocument/2006/relationships/hyperlink" Target="https://ashmatex.ru/product/komplekt-domashniy-zhenskiy-kdzh-012/?sku=51709&amp;utm_source=price&amp;utm_medium=price&amp;utm_campaign=price" TargetMode="External"/><Relationship Id="rId_hyperlink_795" Type="http://schemas.openxmlformats.org/officeDocument/2006/relationships/hyperlink" Target="https://ashmatex.ru/product/komplekt-domashniy-zhenskiy-kdzh-012/?sku=51710&amp;utm_source=price&amp;utm_medium=price&amp;utm_campaign=price" TargetMode="External"/><Relationship Id="rId_hyperlink_796" Type="http://schemas.openxmlformats.org/officeDocument/2006/relationships/hyperlink" Target="https://ashmatex.ru/product/komplekt-domashniy-zhenskiy-kdzh-012/?sku=51712&amp;utm_source=price&amp;utm_medium=price&amp;utm_campaign=price" TargetMode="External"/><Relationship Id="rId_hyperlink_797" Type="http://schemas.openxmlformats.org/officeDocument/2006/relationships/hyperlink" Target="https://ashmatex.ru/product/komplekt-domashniy-zhenskiy-kdzh-012/?sku=51713&amp;utm_source=price&amp;utm_medium=price&amp;utm_campaign=price" TargetMode="External"/><Relationship Id="rId_hyperlink_798" Type="http://schemas.openxmlformats.org/officeDocument/2006/relationships/hyperlink" Target="https://ashmatex.ru/product/plate-khalat-domashniy-pkhdzh-011/?utm_source=price&amp;utm_medium=price&amp;utm_campaign=price" TargetMode="External"/><Relationship Id="rId_hyperlink_799" Type="http://schemas.openxmlformats.org/officeDocument/2006/relationships/hyperlink" Target="https://ashmatex.ru/product/plate-khalat-domashniy-pkhdzh-011/?sku=51716&amp;utm_source=price&amp;utm_medium=price&amp;utm_campaign=price" TargetMode="External"/><Relationship Id="rId_hyperlink_800" Type="http://schemas.openxmlformats.org/officeDocument/2006/relationships/hyperlink" Target="https://ashmatex.ru/product/plate-khalat-domashniy-pkhdzh-011/?sku=51717&amp;utm_source=price&amp;utm_medium=price&amp;utm_campaign=price" TargetMode="External"/><Relationship Id="rId_hyperlink_801" Type="http://schemas.openxmlformats.org/officeDocument/2006/relationships/hyperlink" Target="https://ashmatex.ru/product/plate-khalat-domashniy-pkhdzh-011/?sku=51718&amp;utm_source=price&amp;utm_medium=price&amp;utm_campaign=price" TargetMode="External"/><Relationship Id="rId_hyperlink_802" Type="http://schemas.openxmlformats.org/officeDocument/2006/relationships/hyperlink" Target="https://ashmatex.ru/product/plate-khalat-domashniy-pkhdzh-011/?sku=51719&amp;utm_source=price&amp;utm_medium=price&amp;utm_campaign=price" TargetMode="External"/><Relationship Id="rId_hyperlink_803" Type="http://schemas.openxmlformats.org/officeDocument/2006/relationships/hyperlink" Target="https://ashmatex.ru/product/plate-khalat-domashniy-pkhdzh-011/?sku=51720&amp;utm_source=price&amp;utm_medium=price&amp;utm_campaign=price" TargetMode="External"/><Relationship Id="rId_hyperlink_804" Type="http://schemas.openxmlformats.org/officeDocument/2006/relationships/hyperlink" Target="https://ashmatex.ru/product/plate-khalat-domashniy-pkhdzh-011/?sku=51721&amp;utm_source=price&amp;utm_medium=price&amp;utm_campaign=price" TargetMode="External"/><Relationship Id="rId_hyperlink_805" Type="http://schemas.openxmlformats.org/officeDocument/2006/relationships/hyperlink" Target="https://ashmatex.ru/product/plate-khalat-domashniy-pkhdzh-011/?sku=51722&amp;utm_source=price&amp;utm_medium=price&amp;utm_campaign=price" TargetMode="External"/><Relationship Id="rId_hyperlink_806" Type="http://schemas.openxmlformats.org/officeDocument/2006/relationships/hyperlink" Target="https://ashmatex.ru/product/plate-khalat-domashniy-pkhdzh-011/?sku=51723&amp;utm_source=price&amp;utm_medium=price&amp;utm_campaign=price" TargetMode="External"/><Relationship Id="rId_hyperlink_807" Type="http://schemas.openxmlformats.org/officeDocument/2006/relationships/hyperlink" Target="https://ashmatex.ru/product/plate-khalat-domashniy-pkhdzh-011/?sku=51724&amp;utm_source=price&amp;utm_medium=price&amp;utm_campaign=price" TargetMode="External"/><Relationship Id="rId_hyperlink_808" Type="http://schemas.openxmlformats.org/officeDocument/2006/relationships/hyperlink" Target="https://ashmatex.ru/product/plate-tunika-ptzh-015/?utm_source=price&amp;utm_medium=price&amp;utm_campaign=price" TargetMode="External"/><Relationship Id="rId_hyperlink_809" Type="http://schemas.openxmlformats.org/officeDocument/2006/relationships/hyperlink" Target="https://ashmatex.ru/product/plate-tunika-ptzh-015/?sku=51726&amp;utm_source=price&amp;utm_medium=price&amp;utm_campaign=price" TargetMode="External"/><Relationship Id="rId_hyperlink_810" Type="http://schemas.openxmlformats.org/officeDocument/2006/relationships/hyperlink" Target="https://ashmatex.ru/product/plate-tunika-ptzh-015/?sku=51727&amp;utm_source=price&amp;utm_medium=price&amp;utm_campaign=price" TargetMode="External"/><Relationship Id="rId_hyperlink_811" Type="http://schemas.openxmlformats.org/officeDocument/2006/relationships/hyperlink" Target="https://ashmatex.ru/product/plate-tunika-ptzh-015/?sku=51728&amp;utm_source=price&amp;utm_medium=price&amp;utm_campaign=price" TargetMode="External"/><Relationship Id="rId_hyperlink_812" Type="http://schemas.openxmlformats.org/officeDocument/2006/relationships/hyperlink" Target="https://ashmatex.ru/product/plate-tunika-ptzh-015/?sku=51729&amp;utm_source=price&amp;utm_medium=price&amp;utm_campaign=price" TargetMode="External"/><Relationship Id="rId_hyperlink_813" Type="http://schemas.openxmlformats.org/officeDocument/2006/relationships/hyperlink" Target="https://ashmatex.ru/product/plate-tunika-ptzh-015/?sku=51730&amp;utm_source=price&amp;utm_medium=price&amp;utm_campaign=price" TargetMode="External"/><Relationship Id="rId_hyperlink_814" Type="http://schemas.openxmlformats.org/officeDocument/2006/relationships/hyperlink" Target="https://ashmatex.ru/product/plate-tunika-ptzh-015/?sku=51731&amp;utm_source=price&amp;utm_medium=price&amp;utm_campaign=price" TargetMode="External"/><Relationship Id="rId_hyperlink_815" Type="http://schemas.openxmlformats.org/officeDocument/2006/relationships/hyperlink" Target="https://ashmatex.ru/product/plate-tunika-ptzh-015/?sku=51732&amp;utm_source=price&amp;utm_medium=price&amp;utm_campaign=price" TargetMode="External"/><Relationship Id="rId_hyperlink_816" Type="http://schemas.openxmlformats.org/officeDocument/2006/relationships/hyperlink" Target="https://ashmatex.ru/product/plate-tunika-ptzh-015/?sku=51733&amp;utm_source=price&amp;utm_medium=price&amp;utm_campaign=price" TargetMode="External"/><Relationship Id="rId_hyperlink_817" Type="http://schemas.openxmlformats.org/officeDocument/2006/relationships/hyperlink" Target="https://ashmatex.ru/product/plate-tunika-ptzh-015/?sku=51734&amp;utm_source=price&amp;utm_medium=price&amp;utm_campaign=price" TargetMode="External"/><Relationship Id="rId_hyperlink_818" Type="http://schemas.openxmlformats.org/officeDocument/2006/relationships/hyperlink" Target="https://ashmatex.ru/product/plate-khalat-domashniy-pkhdzh-012/?utm_source=price&amp;utm_medium=price&amp;utm_campaign=price" TargetMode="External"/><Relationship Id="rId_hyperlink_819" Type="http://schemas.openxmlformats.org/officeDocument/2006/relationships/hyperlink" Target="https://ashmatex.ru/product/plate-khalat-domashniy-pkhdzh-012/?sku=51740&amp;utm_source=price&amp;utm_medium=price&amp;utm_campaign=price" TargetMode="External"/><Relationship Id="rId_hyperlink_820" Type="http://schemas.openxmlformats.org/officeDocument/2006/relationships/hyperlink" Target="https://ashmatex.ru/product/plate-khalat-domashniy-pkhdzh-012/?sku=51741&amp;utm_source=price&amp;utm_medium=price&amp;utm_campaign=price" TargetMode="External"/><Relationship Id="rId_hyperlink_821" Type="http://schemas.openxmlformats.org/officeDocument/2006/relationships/hyperlink" Target="https://ashmatex.ru/product/plate-khalat-domashniy-pkhdzh-012/?sku=51742&amp;utm_source=price&amp;utm_medium=price&amp;utm_campaign=price" TargetMode="External"/><Relationship Id="rId_hyperlink_822" Type="http://schemas.openxmlformats.org/officeDocument/2006/relationships/hyperlink" Target="https://ashmatex.ru/product/plate-khalat-domashniy-pkhdzh-012/?sku=51743&amp;utm_source=price&amp;utm_medium=price&amp;utm_campaign=price" TargetMode="External"/><Relationship Id="rId_hyperlink_823" Type="http://schemas.openxmlformats.org/officeDocument/2006/relationships/hyperlink" Target="https://ashmatex.ru/product/plate-khalat-domashniy-pkhdzh-012/?sku=51744&amp;utm_source=price&amp;utm_medium=price&amp;utm_campaign=price" TargetMode="External"/><Relationship Id="rId_hyperlink_824" Type="http://schemas.openxmlformats.org/officeDocument/2006/relationships/hyperlink" Target="https://ashmatex.ru/product/plate-khalat-domashniy-pkhdzh-012/?sku=51745&amp;utm_source=price&amp;utm_medium=price&amp;utm_campaign=price" TargetMode="External"/><Relationship Id="rId_hyperlink_825" Type="http://schemas.openxmlformats.org/officeDocument/2006/relationships/hyperlink" Target="https://ashmatex.ru/product/plate-khalat-domashniy-pkhdzh-012/?sku=51746&amp;utm_source=price&amp;utm_medium=price&amp;utm_campaign=price" TargetMode="External"/><Relationship Id="rId_hyperlink_826" Type="http://schemas.openxmlformats.org/officeDocument/2006/relationships/hyperlink" Target="https://ashmatex.ru/product/plate-khalat-domashniy-pkhdzh-012/?sku=51747&amp;utm_source=price&amp;utm_medium=price&amp;utm_campaign=price" TargetMode="External"/><Relationship Id="rId_hyperlink_827" Type="http://schemas.openxmlformats.org/officeDocument/2006/relationships/hyperlink" Target="https://ashmatex.ru/product/plate-khalat-domashniy-pkhdzh-012/?sku=51748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88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5" t="s">
        <v>7</v>
      </c>
      <c r="B10"/>
      <c r="C10"/>
      <c r="D10"/>
      <c r="E10" s="17"/>
      <c r="F10"/>
      <c r="G10" s="11"/>
      <c r="H10" s="11"/>
      <c r="I10" s="5"/>
      <c r="J10" s="11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8" t="s">
        <v>11</v>
      </c>
      <c r="F11" s="3" t="s">
        <v>12</v>
      </c>
      <c r="G11" s="14" t="s">
        <v>13</v>
      </c>
      <c r="H11" s="14" t="s">
        <v>14</v>
      </c>
      <c r="I11" s="3" t="s">
        <v>15</v>
      </c>
      <c r="J11" s="12" t="s">
        <v>16</v>
      </c>
    </row>
    <row r="12" spans="1:10" outlineLevel="1">
      <c r="A12" s="16">
        <v>1</v>
      </c>
      <c r="B12" s="6"/>
      <c r="C12" s="6"/>
      <c r="D12" s="8"/>
      <c r="E12" s="19" t="s">
        <v>17</v>
      </c>
      <c r="F12" s="6" t="s">
        <v>18</v>
      </c>
      <c r="G12" s="13">
        <v>100</v>
      </c>
      <c r="H12" s="13">
        <v>100</v>
      </c>
      <c r="I12" s="6"/>
      <c r="J12" s="13" t="str">
        <f>G12*I12</f>
        <v>0</v>
      </c>
    </row>
    <row r="13" spans="1:10" outlineLevel="1">
      <c r="A13" s="16">
        <v>2</v>
      </c>
      <c r="B13" s="6"/>
      <c r="C13" s="6"/>
      <c r="D13" s="8"/>
      <c r="E13" s="19" t="s">
        <v>19</v>
      </c>
      <c r="F13" s="6" t="s">
        <v>20</v>
      </c>
      <c r="G13" s="13">
        <v>100</v>
      </c>
      <c r="H13" s="13">
        <v>100</v>
      </c>
      <c r="I13" s="6"/>
      <c r="J13" s="13" t="str">
        <f>G13*I13</f>
        <v>0</v>
      </c>
    </row>
    <row r="14" spans="1:10" outlineLevel="1">
      <c r="A14" s="16">
        <v>3</v>
      </c>
      <c r="B14" s="6"/>
      <c r="C14" s="6"/>
      <c r="D14" s="8"/>
      <c r="E14" s="19" t="s">
        <v>21</v>
      </c>
      <c r="F14" s="6" t="s">
        <v>22</v>
      </c>
      <c r="G14" s="13">
        <v>100</v>
      </c>
      <c r="H14" s="13">
        <v>100</v>
      </c>
      <c r="I14" s="6"/>
      <c r="J14" s="13" t="str">
        <f>G14*I14</f>
        <v>0</v>
      </c>
    </row>
    <row r="15" spans="1:10" outlineLevel="1">
      <c r="A15" s="16">
        <v>4</v>
      </c>
      <c r="B15" s="6"/>
      <c r="C15" s="6"/>
      <c r="D15" s="8"/>
      <c r="E15" s="19" t="s">
        <v>23</v>
      </c>
      <c r="F15" s="6" t="s">
        <v>24</v>
      </c>
      <c r="G15" s="13">
        <v>100</v>
      </c>
      <c r="H15" s="13">
        <v>100</v>
      </c>
      <c r="I15" s="6"/>
      <c r="J15" s="13" t="str">
        <f>G15*I15</f>
        <v>0</v>
      </c>
    </row>
    <row r="16" spans="1:10" outlineLevel="1">
      <c r="A16" s="16">
        <v>5</v>
      </c>
      <c r="B16" s="6"/>
      <c r="C16" s="6"/>
      <c r="D16" s="8"/>
      <c r="E16" s="19" t="s">
        <v>25</v>
      </c>
      <c r="F16" s="6" t="s">
        <v>26</v>
      </c>
      <c r="G16" s="13">
        <v>100</v>
      </c>
      <c r="H16" s="13">
        <v>100</v>
      </c>
      <c r="I16" s="6"/>
      <c r="J16" s="13" t="str">
        <f>G16*I16</f>
        <v>0</v>
      </c>
    </row>
    <row r="17" spans="1:10" outlineLevel="1">
      <c r="A17" s="16">
        <v>6</v>
      </c>
      <c r="B17" s="6"/>
      <c r="C17" s="6"/>
      <c r="D17" s="8"/>
      <c r="E17" s="19" t="s">
        <v>27</v>
      </c>
      <c r="F17" s="6" t="s">
        <v>28</v>
      </c>
      <c r="G17" s="13">
        <v>100</v>
      </c>
      <c r="H17" s="13">
        <v>100</v>
      </c>
      <c r="I17" s="6"/>
      <c r="J17" s="13" t="str">
        <f>G17*I17</f>
        <v>0</v>
      </c>
    </row>
    <row r="18" spans="1:10" outlineLevel="1">
      <c r="A18" s="16">
        <v>7</v>
      </c>
      <c r="B18" s="6"/>
      <c r="C18" s="6"/>
      <c r="D18" s="8"/>
      <c r="E18" s="19" t="s">
        <v>29</v>
      </c>
      <c r="F18" s="6" t="s">
        <v>30</v>
      </c>
      <c r="G18" s="13">
        <v>100</v>
      </c>
      <c r="H18" s="13">
        <v>100</v>
      </c>
      <c r="I18" s="6"/>
      <c r="J18" s="13" t="str">
        <f>G18*I18</f>
        <v>0</v>
      </c>
    </row>
    <row r="19" spans="1:10" outlineLevel="1">
      <c r="A19" s="16">
        <v>8</v>
      </c>
      <c r="B19" s="6"/>
      <c r="C19" s="6"/>
      <c r="D19" s="8"/>
      <c r="E19" s="19" t="s">
        <v>31</v>
      </c>
      <c r="F19" s="6" t="s">
        <v>32</v>
      </c>
      <c r="G19" s="13">
        <v>100</v>
      </c>
      <c r="H19" s="13">
        <v>100</v>
      </c>
      <c r="I19" s="6"/>
      <c r="J19" s="13" t="str">
        <f>G19*I19</f>
        <v>0</v>
      </c>
    </row>
    <row r="20" spans="1:10" outlineLevel="1">
      <c r="A20" s="16">
        <v>9</v>
      </c>
      <c r="B20" s="6"/>
      <c r="C20" s="6"/>
      <c r="D20" s="8"/>
      <c r="E20" s="19" t="s">
        <v>33</v>
      </c>
      <c r="F20" s="6" t="s">
        <v>34</v>
      </c>
      <c r="G20" s="13">
        <v>100</v>
      </c>
      <c r="H20" s="13">
        <v>100</v>
      </c>
      <c r="I20" s="6"/>
      <c r="J20" s="13" t="str">
        <f>G20*I20</f>
        <v>0</v>
      </c>
    </row>
    <row r="21" spans="1:10" outlineLevel="1">
      <c r="A21" s="16">
        <v>10</v>
      </c>
      <c r="B21" s="6"/>
      <c r="C21" s="6"/>
      <c r="D21" s="8"/>
      <c r="E21" s="19" t="s">
        <v>35</v>
      </c>
      <c r="F21" s="6" t="s">
        <v>36</v>
      </c>
      <c r="G21" s="13">
        <v>100</v>
      </c>
      <c r="H21" s="13">
        <v>100</v>
      </c>
      <c r="I21" s="6"/>
      <c r="J21" s="13" t="str">
        <f>G21*I21</f>
        <v>0</v>
      </c>
    </row>
    <row r="22" spans="1:10" outlineLevel="1">
      <c r="A22" s="16">
        <v>11</v>
      </c>
      <c r="B22" s="6"/>
      <c r="C22" s="6"/>
      <c r="D22" s="8"/>
      <c r="E22" s="19" t="s">
        <v>37</v>
      </c>
      <c r="F22" s="6" t="s">
        <v>38</v>
      </c>
      <c r="G22" s="13">
        <v>100</v>
      </c>
      <c r="H22" s="13">
        <v>100</v>
      </c>
      <c r="I22" s="6"/>
      <c r="J22" s="13" t="str">
        <f>G22*I22</f>
        <v>0</v>
      </c>
    </row>
    <row r="23" spans="1:10" outlineLevel="1">
      <c r="A23" s="16">
        <v>12</v>
      </c>
      <c r="B23" s="6"/>
      <c r="C23" s="6"/>
      <c r="D23" s="8"/>
      <c r="E23" s="19" t="s">
        <v>39</v>
      </c>
      <c r="F23" s="6" t="s">
        <v>40</v>
      </c>
      <c r="G23" s="13">
        <v>100</v>
      </c>
      <c r="H23" s="13">
        <v>100</v>
      </c>
      <c r="I23" s="6"/>
      <c r="J23" s="13" t="str">
        <f>G23*I23</f>
        <v>0</v>
      </c>
    </row>
    <row r="24" spans="1:10" outlineLevel="1">
      <c r="A24" s="16">
        <v>13</v>
      </c>
      <c r="B24" s="6"/>
      <c r="C24" s="6"/>
      <c r="D24" s="8"/>
      <c r="E24" s="19" t="s">
        <v>41</v>
      </c>
      <c r="F24" s="6" t="s">
        <v>42</v>
      </c>
      <c r="G24" s="13">
        <v>100</v>
      </c>
      <c r="H24" s="13">
        <v>100</v>
      </c>
      <c r="I24" s="6"/>
      <c r="J24" s="13" t="str">
        <f>G24*I24</f>
        <v>0</v>
      </c>
    </row>
    <row r="25" spans="1:10" outlineLevel="1">
      <c r="A25" s="16">
        <v>14</v>
      </c>
      <c r="B25" s="6"/>
      <c r="C25" s="6"/>
      <c r="D25" s="8"/>
      <c r="E25" s="19" t="s">
        <v>43</v>
      </c>
      <c r="F25" s="6" t="s">
        <v>44</v>
      </c>
      <c r="G25" s="13">
        <v>100</v>
      </c>
      <c r="H25" s="13">
        <v>100</v>
      </c>
      <c r="I25" s="6"/>
      <c r="J25" s="13" t="str">
        <f>G25*I25</f>
        <v>0</v>
      </c>
    </row>
    <row r="26" spans="1:10" outlineLevel="1">
      <c r="A26" s="16">
        <v>15</v>
      </c>
      <c r="B26" s="6"/>
      <c r="C26" s="6"/>
      <c r="D26" s="8"/>
      <c r="E26" s="19" t="s">
        <v>45</v>
      </c>
      <c r="F26" s="6" t="s">
        <v>46</v>
      </c>
      <c r="G26" s="13">
        <v>100</v>
      </c>
      <c r="H26" s="13">
        <v>100</v>
      </c>
      <c r="I26" s="6"/>
      <c r="J26" s="13" t="str">
        <f>G26*I26</f>
        <v>0</v>
      </c>
    </row>
    <row r="27" spans="1:10" outlineLevel="1">
      <c r="A27" s="16">
        <v>16</v>
      </c>
      <c r="B27" s="6"/>
      <c r="C27" s="6"/>
      <c r="D27" s="8"/>
      <c r="E27" s="19" t="s">
        <v>47</v>
      </c>
      <c r="F27" s="6" t="s">
        <v>48</v>
      </c>
      <c r="G27" s="13">
        <v>100</v>
      </c>
      <c r="H27" s="13">
        <v>100</v>
      </c>
      <c r="I27" s="6"/>
      <c r="J27" s="13" t="str">
        <f>G27*I27</f>
        <v>0</v>
      </c>
    </row>
    <row r="28" spans="1:10" outlineLevel="1">
      <c r="A28" s="16">
        <v>17</v>
      </c>
      <c r="B28" s="6"/>
      <c r="C28" s="6"/>
      <c r="D28" s="8"/>
      <c r="E28" s="19" t="s">
        <v>49</v>
      </c>
      <c r="F28" s="6" t="s">
        <v>50</v>
      </c>
      <c r="G28" s="13">
        <v>100</v>
      </c>
      <c r="H28" s="13">
        <v>100</v>
      </c>
      <c r="I28" s="6"/>
      <c r="J28" s="13" t="str">
        <f>G28*I28</f>
        <v>0</v>
      </c>
    </row>
    <row r="29" spans="1:10" outlineLevel="1">
      <c r="A29" s="16">
        <v>18</v>
      </c>
      <c r="B29" s="6"/>
      <c r="C29" s="6"/>
      <c r="D29" s="8"/>
      <c r="E29" s="19" t="s">
        <v>51</v>
      </c>
      <c r="F29" s="6" t="s">
        <v>52</v>
      </c>
      <c r="G29" s="13">
        <v>100</v>
      </c>
      <c r="H29" s="13">
        <v>100</v>
      </c>
      <c r="I29" s="6"/>
      <c r="J29" s="13" t="str">
        <f>G29*I29</f>
        <v>0</v>
      </c>
    </row>
    <row r="30" spans="1:10" outlineLevel="1">
      <c r="A30" s="16">
        <v>19</v>
      </c>
      <c r="B30" s="6"/>
      <c r="C30" s="6"/>
      <c r="D30" s="8"/>
      <c r="E30" s="19" t="s">
        <v>53</v>
      </c>
      <c r="F30" s="6" t="s">
        <v>54</v>
      </c>
      <c r="G30" s="13">
        <v>100</v>
      </c>
      <c r="H30" s="13">
        <v>100</v>
      </c>
      <c r="I30" s="6"/>
      <c r="J30" s="13" t="str">
        <f>G30*I30</f>
        <v>0</v>
      </c>
    </row>
    <row r="31" spans="1:10" outlineLevel="1">
      <c r="A31" s="16">
        <v>20</v>
      </c>
      <c r="B31" s="6"/>
      <c r="C31" s="6"/>
      <c r="D31" s="8"/>
      <c r="E31" s="19" t="s">
        <v>55</v>
      </c>
      <c r="F31" s="6" t="s">
        <v>56</v>
      </c>
      <c r="G31" s="13">
        <v>100</v>
      </c>
      <c r="H31" s="13">
        <v>100</v>
      </c>
      <c r="I31" s="6"/>
      <c r="J31" s="13" t="str">
        <f>G31*I31</f>
        <v>0</v>
      </c>
    </row>
    <row r="32" spans="1:10" outlineLevel="1">
      <c r="A32" s="16">
        <v>21</v>
      </c>
      <c r="B32" s="6"/>
      <c r="C32" s="6"/>
      <c r="D32" s="8"/>
      <c r="E32" s="19" t="s">
        <v>57</v>
      </c>
      <c r="F32" s="6" t="s">
        <v>58</v>
      </c>
      <c r="G32" s="13">
        <v>100</v>
      </c>
      <c r="H32" s="13">
        <v>100</v>
      </c>
      <c r="I32" s="6"/>
      <c r="J32" s="13" t="str">
        <f>G32*I32</f>
        <v>0</v>
      </c>
    </row>
    <row r="33" spans="1:10" outlineLevel="1">
      <c r="A33" s="16">
        <v>22</v>
      </c>
      <c r="B33" s="6"/>
      <c r="C33" s="6"/>
      <c r="D33" s="8"/>
      <c r="E33" s="19" t="s">
        <v>59</v>
      </c>
      <c r="F33" s="6" t="s">
        <v>60</v>
      </c>
      <c r="G33" s="13">
        <v>100</v>
      </c>
      <c r="H33" s="13">
        <v>100</v>
      </c>
      <c r="I33" s="6"/>
      <c r="J33" s="13" t="str">
        <f>G33*I33</f>
        <v>0</v>
      </c>
    </row>
    <row r="34" spans="1:10" outlineLevel="1">
      <c r="A34" s="16">
        <v>23</v>
      </c>
      <c r="B34" s="6"/>
      <c r="C34" s="6"/>
      <c r="D34" s="8"/>
      <c r="E34" s="19" t="s">
        <v>61</v>
      </c>
      <c r="F34" s="6" t="s">
        <v>62</v>
      </c>
      <c r="G34" s="13">
        <v>100</v>
      </c>
      <c r="H34" s="13">
        <v>100</v>
      </c>
      <c r="I34" s="6"/>
      <c r="J34" s="13" t="str">
        <f>G34*I34</f>
        <v>0</v>
      </c>
    </row>
    <row r="35" spans="1:10" outlineLevel="1">
      <c r="A35" s="16">
        <v>24</v>
      </c>
      <c r="B35" s="6"/>
      <c r="C35" s="6"/>
      <c r="D35" s="8"/>
      <c r="E35" s="19" t="s">
        <v>63</v>
      </c>
      <c r="F35" s="6" t="s">
        <v>64</v>
      </c>
      <c r="G35" s="13">
        <v>100</v>
      </c>
      <c r="H35" s="13">
        <v>100</v>
      </c>
      <c r="I35" s="6"/>
      <c r="J35" s="13" t="str">
        <f>G35*I35</f>
        <v>0</v>
      </c>
    </row>
    <row r="36" spans="1:10" outlineLevel="1">
      <c r="A36" s="16">
        <v>25</v>
      </c>
      <c r="B36" s="6"/>
      <c r="C36" s="6"/>
      <c r="D36" s="8"/>
      <c r="E36" s="19" t="s">
        <v>65</v>
      </c>
      <c r="F36" s="6" t="s">
        <v>66</v>
      </c>
      <c r="G36" s="13">
        <v>100</v>
      </c>
      <c r="H36" s="13">
        <v>100</v>
      </c>
      <c r="I36" s="6"/>
      <c r="J36" s="13" t="str">
        <f>G36*I36</f>
        <v>0</v>
      </c>
    </row>
    <row r="37" spans="1:10" outlineLevel="1">
      <c r="A37" s="16">
        <v>26</v>
      </c>
      <c r="B37" s="6"/>
      <c r="C37" s="6"/>
      <c r="D37" s="8"/>
      <c r="E37" s="19" t="s">
        <v>67</v>
      </c>
      <c r="F37" s="6" t="s">
        <v>68</v>
      </c>
      <c r="G37" s="13">
        <v>100</v>
      </c>
      <c r="H37" s="13">
        <v>100</v>
      </c>
      <c r="I37" s="6"/>
      <c r="J37" s="13" t="str">
        <f>G37*I37</f>
        <v>0</v>
      </c>
    </row>
    <row r="38" spans="1:10" outlineLevel="1">
      <c r="A38" s="16">
        <v>27</v>
      </c>
      <c r="B38" s="6"/>
      <c r="C38" s="6"/>
      <c r="D38" s="8"/>
      <c r="E38" s="19" t="s">
        <v>69</v>
      </c>
      <c r="F38" s="6" t="s">
        <v>70</v>
      </c>
      <c r="G38" s="13">
        <v>100</v>
      </c>
      <c r="H38" s="13">
        <v>100</v>
      </c>
      <c r="I38" s="6"/>
      <c r="J38" s="13" t="str">
        <f>G38*I38</f>
        <v>0</v>
      </c>
    </row>
    <row r="39" spans="1:10" outlineLevel="1">
      <c r="A39" s="16">
        <v>28</v>
      </c>
      <c r="B39" s="6"/>
      <c r="C39" s="6"/>
      <c r="D39" s="8"/>
      <c r="E39" s="19" t="s">
        <v>71</v>
      </c>
      <c r="F39" s="6" t="s">
        <v>72</v>
      </c>
      <c r="G39" s="13">
        <v>100</v>
      </c>
      <c r="H39" s="13">
        <v>100</v>
      </c>
      <c r="I39" s="6"/>
      <c r="J39" s="13" t="str">
        <f>G39*I39</f>
        <v>0</v>
      </c>
    </row>
    <row r="40" spans="1:10" outlineLevel="1">
      <c r="A40" s="16">
        <v>29</v>
      </c>
      <c r="B40" s="6"/>
      <c r="C40" s="6"/>
      <c r="D40" s="8"/>
      <c r="E40" s="19" t="s">
        <v>73</v>
      </c>
      <c r="F40" s="6" t="s">
        <v>74</v>
      </c>
      <c r="G40" s="13">
        <v>100</v>
      </c>
      <c r="H40" s="13">
        <v>100</v>
      </c>
      <c r="I40" s="6"/>
      <c r="J40" s="13" t="str">
        <f>G40*I40</f>
        <v>0</v>
      </c>
    </row>
    <row r="41" spans="1:10" outlineLevel="1">
      <c r="A41" s="16">
        <v>30</v>
      </c>
      <c r="B41" s="6"/>
      <c r="C41" s="6"/>
      <c r="D41" s="8"/>
      <c r="E41" s="19" t="s">
        <v>75</v>
      </c>
      <c r="F41" s="6" t="s">
        <v>76</v>
      </c>
      <c r="G41" s="13">
        <v>100</v>
      </c>
      <c r="H41" s="13">
        <v>100</v>
      </c>
      <c r="I41" s="6"/>
      <c r="J41" s="13" t="str">
        <f>G41*I41</f>
        <v>0</v>
      </c>
    </row>
    <row r="42" spans="1:10" outlineLevel="1">
      <c r="A42" s="16">
        <v>31</v>
      </c>
      <c r="B42" s="6"/>
      <c r="C42" s="6"/>
      <c r="D42" s="8"/>
      <c r="E42" s="19" t="s">
        <v>77</v>
      </c>
      <c r="F42" s="6" t="s">
        <v>78</v>
      </c>
      <c r="G42" s="13">
        <v>100</v>
      </c>
      <c r="H42" s="13">
        <v>100</v>
      </c>
      <c r="I42" s="6"/>
      <c r="J42" s="13" t="str">
        <f>G42*I42</f>
        <v>0</v>
      </c>
    </row>
    <row r="43" spans="1:10" outlineLevel="1">
      <c r="A43" s="16">
        <v>32</v>
      </c>
      <c r="B43" s="6"/>
      <c r="C43" s="6"/>
      <c r="D43" s="8"/>
      <c r="E43" s="19" t="s">
        <v>79</v>
      </c>
      <c r="F43" s="6" t="s">
        <v>80</v>
      </c>
      <c r="G43" s="13">
        <v>100</v>
      </c>
      <c r="H43" s="13">
        <v>100</v>
      </c>
      <c r="I43" s="6"/>
      <c r="J43" s="13" t="str">
        <f>G43*I43</f>
        <v>0</v>
      </c>
    </row>
    <row r="44" spans="1:10" outlineLevel="1">
      <c r="A44" s="16">
        <v>33</v>
      </c>
      <c r="B44" s="6"/>
      <c r="C44" s="6"/>
      <c r="D44" s="8"/>
      <c r="E44" s="19" t="s">
        <v>81</v>
      </c>
      <c r="F44" s="6" t="s">
        <v>82</v>
      </c>
      <c r="G44" s="13">
        <v>100</v>
      </c>
      <c r="H44" s="13">
        <v>100</v>
      </c>
      <c r="I44" s="6"/>
      <c r="J44" s="13" t="str">
        <f>G44*I44</f>
        <v>0</v>
      </c>
    </row>
    <row r="45" spans="1:10" outlineLevel="1">
      <c r="A45" s="16">
        <v>34</v>
      </c>
      <c r="B45" s="6"/>
      <c r="C45" s="6"/>
      <c r="D45" s="8"/>
      <c r="E45" s="19" t="s">
        <v>83</v>
      </c>
      <c r="F45" s="6" t="s">
        <v>84</v>
      </c>
      <c r="G45" s="13">
        <v>100</v>
      </c>
      <c r="H45" s="13">
        <v>100</v>
      </c>
      <c r="I45" s="6"/>
      <c r="J45" s="13" t="str">
        <f>G45*I45</f>
        <v>0</v>
      </c>
    </row>
    <row r="46" spans="1:10" outlineLevel="1">
      <c r="A46" s="16">
        <v>35</v>
      </c>
      <c r="B46" s="6"/>
      <c r="C46" s="6"/>
      <c r="D46" s="8"/>
      <c r="E46" s="19" t="s">
        <v>85</v>
      </c>
      <c r="F46" s="6" t="s">
        <v>86</v>
      </c>
      <c r="G46" s="13">
        <v>100</v>
      </c>
      <c r="H46" s="13">
        <v>100</v>
      </c>
      <c r="I46" s="6"/>
      <c r="J46" s="13" t="str">
        <f>G46*I46</f>
        <v>0</v>
      </c>
    </row>
    <row r="47" spans="1:10" outlineLevel="1">
      <c r="A47" s="16">
        <v>36</v>
      </c>
      <c r="B47" s="6"/>
      <c r="C47" s="6"/>
      <c r="D47" s="8"/>
      <c r="E47" s="19" t="s">
        <v>87</v>
      </c>
      <c r="F47" s="6" t="s">
        <v>88</v>
      </c>
      <c r="G47" s="13">
        <v>100</v>
      </c>
      <c r="H47" s="13">
        <v>100</v>
      </c>
      <c r="I47" s="6"/>
      <c r="J47" s="13" t="str">
        <f>G47*I47</f>
        <v>0</v>
      </c>
    </row>
    <row r="48" spans="1:10" outlineLevel="1">
      <c r="A48" s="16">
        <v>37</v>
      </c>
      <c r="B48" s="6"/>
      <c r="C48" s="6"/>
      <c r="D48" s="8"/>
      <c r="E48" s="19" t="s">
        <v>89</v>
      </c>
      <c r="F48" s="6" t="s">
        <v>90</v>
      </c>
      <c r="G48" s="13">
        <v>100</v>
      </c>
      <c r="H48" s="13">
        <v>100</v>
      </c>
      <c r="I48" s="6"/>
      <c r="J48" s="13" t="str">
        <f>G48*I48</f>
        <v>0</v>
      </c>
    </row>
    <row r="49" spans="1:10" outlineLevel="1">
      <c r="A49" s="16">
        <v>38</v>
      </c>
      <c r="B49" s="6"/>
      <c r="C49" s="6"/>
      <c r="D49" s="8"/>
      <c r="E49" s="19" t="s">
        <v>91</v>
      </c>
      <c r="F49" s="6" t="s">
        <v>92</v>
      </c>
      <c r="G49" s="13">
        <v>100</v>
      </c>
      <c r="H49" s="13">
        <v>100</v>
      </c>
      <c r="I49" s="6"/>
      <c r="J49" s="13" t="str">
        <f>G49*I49</f>
        <v>0</v>
      </c>
    </row>
    <row r="50" spans="1:10" outlineLevel="1">
      <c r="A50" s="16">
        <v>39</v>
      </c>
      <c r="B50" s="6"/>
      <c r="C50" s="6"/>
      <c r="D50" s="8"/>
      <c r="E50" s="19" t="s">
        <v>93</v>
      </c>
      <c r="F50" s="6" t="s">
        <v>94</v>
      </c>
      <c r="G50" s="13">
        <v>100</v>
      </c>
      <c r="H50" s="13">
        <v>100</v>
      </c>
      <c r="I50" s="6"/>
      <c r="J50" s="13" t="str">
        <f>G50*I50</f>
        <v>0</v>
      </c>
    </row>
    <row r="51" spans="1:10" outlineLevel="1">
      <c r="A51" s="16">
        <v>40</v>
      </c>
      <c r="B51" s="6"/>
      <c r="C51" s="6"/>
      <c r="D51" s="8"/>
      <c r="E51" s="19" t="s">
        <v>95</v>
      </c>
      <c r="F51" s="6" t="s">
        <v>96</v>
      </c>
      <c r="G51" s="13">
        <v>100</v>
      </c>
      <c r="H51" s="13">
        <v>100</v>
      </c>
      <c r="I51" s="6"/>
      <c r="J51" s="13" t="str">
        <f>G51*I51</f>
        <v>0</v>
      </c>
    </row>
    <row r="52" spans="1:10" outlineLevel="1">
      <c r="A52" s="16">
        <v>41</v>
      </c>
      <c r="B52" s="6"/>
      <c r="C52" s="6"/>
      <c r="D52" s="8"/>
      <c r="E52" s="19" t="s">
        <v>97</v>
      </c>
      <c r="F52" s="6" t="s">
        <v>98</v>
      </c>
      <c r="G52" s="13">
        <v>100</v>
      </c>
      <c r="H52" s="13">
        <v>100</v>
      </c>
      <c r="I52" s="6"/>
      <c r="J52" s="13" t="str">
        <f>G52*I52</f>
        <v>0</v>
      </c>
    </row>
    <row r="53" spans="1:10" outlineLevel="1">
      <c r="A53" s="16">
        <v>42</v>
      </c>
      <c r="B53" s="6"/>
      <c r="C53" s="6"/>
      <c r="D53" s="8"/>
      <c r="E53" s="19" t="s">
        <v>99</v>
      </c>
      <c r="F53" s="6" t="s">
        <v>100</v>
      </c>
      <c r="G53" s="13">
        <v>100</v>
      </c>
      <c r="H53" s="13">
        <v>100</v>
      </c>
      <c r="I53" s="6"/>
      <c r="J53" s="13" t="str">
        <f>G53*I53</f>
        <v>0</v>
      </c>
    </row>
    <row r="54" spans="1:10" outlineLevel="1">
      <c r="A54" s="16">
        <v>43</v>
      </c>
      <c r="B54" s="6"/>
      <c r="C54" s="6"/>
      <c r="D54" s="8"/>
      <c r="E54" s="19" t="s">
        <v>101</v>
      </c>
      <c r="F54" s="6" t="s">
        <v>102</v>
      </c>
      <c r="G54" s="13">
        <v>100</v>
      </c>
      <c r="H54" s="13">
        <v>100</v>
      </c>
      <c r="I54" s="6"/>
      <c r="J54" s="13" t="str">
        <f>G54*I54</f>
        <v>0</v>
      </c>
    </row>
    <row r="55" spans="1:10" outlineLevel="1">
      <c r="A55" s="16">
        <v>44</v>
      </c>
      <c r="B55" s="6"/>
      <c r="C55" s="6"/>
      <c r="D55" s="8"/>
      <c r="E55" s="19" t="s">
        <v>103</v>
      </c>
      <c r="F55" s="6" t="s">
        <v>104</v>
      </c>
      <c r="G55" s="13">
        <v>100</v>
      </c>
      <c r="H55" s="13">
        <v>100</v>
      </c>
      <c r="I55" s="6"/>
      <c r="J55" s="13" t="str">
        <f>G55*I55</f>
        <v>0</v>
      </c>
    </row>
    <row r="56" spans="1:10" outlineLevel="1">
      <c r="A56" s="16">
        <v>45</v>
      </c>
      <c r="B56" s="6"/>
      <c r="C56" s="6"/>
      <c r="D56" s="8"/>
      <c r="E56" s="19" t="s">
        <v>105</v>
      </c>
      <c r="F56" s="6" t="s">
        <v>106</v>
      </c>
      <c r="G56" s="13">
        <v>100</v>
      </c>
      <c r="H56" s="13">
        <v>100</v>
      </c>
      <c r="I56" s="6"/>
      <c r="J56" s="13" t="str">
        <f>G56*I56</f>
        <v>0</v>
      </c>
    </row>
    <row r="57" spans="1:10" outlineLevel="1">
      <c r="A57" s="16">
        <v>46</v>
      </c>
      <c r="B57" s="6"/>
      <c r="C57" s="6"/>
      <c r="D57" s="8"/>
      <c r="E57" s="19" t="s">
        <v>107</v>
      </c>
      <c r="F57" s="6" t="s">
        <v>108</v>
      </c>
      <c r="G57" s="13">
        <v>100</v>
      </c>
      <c r="H57" s="13">
        <v>100</v>
      </c>
      <c r="I57" s="6"/>
      <c r="J57" s="13" t="str">
        <f>G57*I57</f>
        <v>0</v>
      </c>
    </row>
    <row r="58" spans="1:10" outlineLevel="1">
      <c r="A58" s="16">
        <v>47</v>
      </c>
      <c r="B58" s="6"/>
      <c r="C58" s="6"/>
      <c r="D58" s="8"/>
      <c r="E58" s="19" t="s">
        <v>109</v>
      </c>
      <c r="F58" s="6" t="s">
        <v>110</v>
      </c>
      <c r="G58" s="13">
        <v>100</v>
      </c>
      <c r="H58" s="13">
        <v>100</v>
      </c>
      <c r="I58" s="6"/>
      <c r="J58" s="13" t="str">
        <f>G58*I58</f>
        <v>0</v>
      </c>
    </row>
    <row r="59" spans="1:10" outlineLevel="1">
      <c r="A59" s="16">
        <v>48</v>
      </c>
      <c r="B59" s="6"/>
      <c r="C59" s="6"/>
      <c r="D59" s="8"/>
      <c r="E59" s="19" t="s">
        <v>111</v>
      </c>
      <c r="F59" s="6" t="s">
        <v>112</v>
      </c>
      <c r="G59" s="13">
        <v>100</v>
      </c>
      <c r="H59" s="13">
        <v>100</v>
      </c>
      <c r="I59" s="6"/>
      <c r="J59" s="13" t="str">
        <f>G59*I59</f>
        <v>0</v>
      </c>
    </row>
    <row r="60" spans="1:10" outlineLevel="1">
      <c r="A60" s="16">
        <v>49</v>
      </c>
      <c r="B60" s="6"/>
      <c r="C60" s="6"/>
      <c r="D60" s="8"/>
      <c r="E60" s="19" t="s">
        <v>113</v>
      </c>
      <c r="F60" s="6" t="s">
        <v>114</v>
      </c>
      <c r="G60" s="13">
        <v>100</v>
      </c>
      <c r="H60" s="13">
        <v>100</v>
      </c>
      <c r="I60" s="6"/>
      <c r="J60" s="13" t="str">
        <f>G60*I60</f>
        <v>0</v>
      </c>
    </row>
    <row r="61" spans="1:10" outlineLevel="1">
      <c r="A61" s="16">
        <v>50</v>
      </c>
      <c r="B61" s="6"/>
      <c r="C61" s="6"/>
      <c r="D61" s="8"/>
      <c r="E61" s="19" t="s">
        <v>115</v>
      </c>
      <c r="F61" s="6" t="s">
        <v>116</v>
      </c>
      <c r="G61" s="13">
        <v>100</v>
      </c>
      <c r="H61" s="13">
        <v>100</v>
      </c>
      <c r="I61" s="6"/>
      <c r="J61" s="13" t="str">
        <f>G61*I61</f>
        <v>0</v>
      </c>
    </row>
    <row r="62" spans="1:10" outlineLevel="1">
      <c r="A62" s="16">
        <v>51</v>
      </c>
      <c r="B62" s="6"/>
      <c r="C62" s="6"/>
      <c r="D62" s="8"/>
      <c r="E62" s="19" t="s">
        <v>117</v>
      </c>
      <c r="F62" s="6" t="s">
        <v>118</v>
      </c>
      <c r="G62" s="13">
        <v>100</v>
      </c>
      <c r="H62" s="13">
        <v>100</v>
      </c>
      <c r="I62" s="6"/>
      <c r="J62" s="13" t="str">
        <f>G62*I62</f>
        <v>0</v>
      </c>
    </row>
    <row r="63" spans="1:10" outlineLevel="1">
      <c r="A63" s="16">
        <v>52</v>
      </c>
      <c r="B63" s="6"/>
      <c r="C63" s="6"/>
      <c r="D63" s="8"/>
      <c r="E63" s="19" t="s">
        <v>119</v>
      </c>
      <c r="F63" s="6" t="s">
        <v>120</v>
      </c>
      <c r="G63" s="13">
        <v>100</v>
      </c>
      <c r="H63" s="13">
        <v>100</v>
      </c>
      <c r="I63" s="6"/>
      <c r="J63" s="13" t="str">
        <f>G63*I63</f>
        <v>0</v>
      </c>
    </row>
    <row r="64" spans="1:10" outlineLevel="1">
      <c r="A64" s="16">
        <v>53</v>
      </c>
      <c r="B64" s="6"/>
      <c r="C64" s="6"/>
      <c r="D64" s="8"/>
      <c r="E64" s="19" t="s">
        <v>121</v>
      </c>
      <c r="F64" s="6" t="s">
        <v>122</v>
      </c>
      <c r="G64" s="13">
        <v>100</v>
      </c>
      <c r="H64" s="13">
        <v>100</v>
      </c>
      <c r="I64" s="6"/>
      <c r="J64" s="13" t="str">
        <f>G64*I64</f>
        <v>0</v>
      </c>
    </row>
    <row r="65" spans="1:10" outlineLevel="1">
      <c r="A65" s="16">
        <v>54</v>
      </c>
      <c r="B65" s="6"/>
      <c r="C65" s="6"/>
      <c r="D65" s="8"/>
      <c r="E65" s="19" t="s">
        <v>123</v>
      </c>
      <c r="F65" s="6" t="s">
        <v>124</v>
      </c>
      <c r="G65" s="13">
        <v>100</v>
      </c>
      <c r="H65" s="13">
        <v>100</v>
      </c>
      <c r="I65" s="6"/>
      <c r="J65" s="13" t="str">
        <f>G65*I65</f>
        <v>0</v>
      </c>
    </row>
    <row r="66" spans="1:10" outlineLevel="1">
      <c r="A66" s="16">
        <v>55</v>
      </c>
      <c r="B66" s="6"/>
      <c r="C66" s="6"/>
      <c r="D66" s="8"/>
      <c r="E66" s="19" t="s">
        <v>125</v>
      </c>
      <c r="F66" s="6" t="s">
        <v>126</v>
      </c>
      <c r="G66" s="13">
        <v>100</v>
      </c>
      <c r="H66" s="13">
        <v>100</v>
      </c>
      <c r="I66" s="6"/>
      <c r="J66" s="13" t="str">
        <f>G66*I66</f>
        <v>0</v>
      </c>
    </row>
    <row r="67" spans="1:10" outlineLevel="1">
      <c r="A67" s="16">
        <v>56</v>
      </c>
      <c r="B67" s="6"/>
      <c r="C67" s="6"/>
      <c r="D67" s="8"/>
      <c r="E67" s="19" t="s">
        <v>127</v>
      </c>
      <c r="F67" s="6" t="s">
        <v>128</v>
      </c>
      <c r="G67" s="13">
        <v>100</v>
      </c>
      <c r="H67" s="13">
        <v>100</v>
      </c>
      <c r="I67" s="6"/>
      <c r="J67" s="13" t="str">
        <f>G67*I67</f>
        <v>0</v>
      </c>
    </row>
    <row r="68" spans="1:10" outlineLevel="1">
      <c r="A68" s="16">
        <v>57</v>
      </c>
      <c r="B68" s="6"/>
      <c r="C68" s="6"/>
      <c r="D68" s="8"/>
      <c r="E68" s="19" t="s">
        <v>129</v>
      </c>
      <c r="F68" s="6" t="s">
        <v>130</v>
      </c>
      <c r="G68" s="13">
        <v>100</v>
      </c>
      <c r="H68" s="13">
        <v>100</v>
      </c>
      <c r="I68" s="6"/>
      <c r="J68" s="13" t="str">
        <f>G68*I68</f>
        <v>0</v>
      </c>
    </row>
    <row r="69" spans="1:10" outlineLevel="1">
      <c r="A69" s="16">
        <v>58</v>
      </c>
      <c r="B69" s="6"/>
      <c r="C69" s="6"/>
      <c r="D69" s="8"/>
      <c r="E69" s="19" t="s">
        <v>131</v>
      </c>
      <c r="F69" s="6" t="s">
        <v>132</v>
      </c>
      <c r="G69" s="13">
        <v>100</v>
      </c>
      <c r="H69" s="13">
        <v>100</v>
      </c>
      <c r="I69" s="6"/>
      <c r="J69" s="13" t="str">
        <f>G69*I69</f>
        <v>0</v>
      </c>
    </row>
    <row r="70" spans="1:10" outlineLevel="1">
      <c r="A70" s="16">
        <v>59</v>
      </c>
      <c r="B70" s="6"/>
      <c r="C70" s="6"/>
      <c r="D70" s="8"/>
      <c r="E70" s="19" t="s">
        <v>133</v>
      </c>
      <c r="F70" s="6" t="s">
        <v>134</v>
      </c>
      <c r="G70" s="13">
        <v>100</v>
      </c>
      <c r="H70" s="13">
        <v>100</v>
      </c>
      <c r="I70" s="6"/>
      <c r="J70" s="13" t="str">
        <f>G70*I70</f>
        <v>0</v>
      </c>
    </row>
    <row r="71" spans="1:10" outlineLevel="1">
      <c r="A71" s="16">
        <v>60</v>
      </c>
      <c r="B71" s="6"/>
      <c r="C71" s="6"/>
      <c r="D71" s="8"/>
      <c r="E71" s="19" t="s">
        <v>135</v>
      </c>
      <c r="F71" s="6" t="s">
        <v>136</v>
      </c>
      <c r="G71" s="13">
        <v>100</v>
      </c>
      <c r="H71" s="13">
        <v>100</v>
      </c>
      <c r="I71" s="6"/>
      <c r="J71" s="13" t="str">
        <f>G71*I71</f>
        <v>0</v>
      </c>
    </row>
    <row r="72" spans="1:10" outlineLevel="1">
      <c r="A72" s="16">
        <v>61</v>
      </c>
      <c r="B72" s="6"/>
      <c r="C72" s="6"/>
      <c r="D72" s="8"/>
      <c r="E72" s="19" t="s">
        <v>137</v>
      </c>
      <c r="F72" s="6" t="s">
        <v>138</v>
      </c>
      <c r="G72" s="13">
        <v>100</v>
      </c>
      <c r="H72" s="13">
        <v>100</v>
      </c>
      <c r="I72" s="6"/>
      <c r="J72" s="13" t="str">
        <f>G72*I72</f>
        <v>0</v>
      </c>
    </row>
    <row r="73" spans="1:10" outlineLevel="1">
      <c r="A73" s="16">
        <v>62</v>
      </c>
      <c r="B73" s="6"/>
      <c r="C73" s="6"/>
      <c r="D73" s="8"/>
      <c r="E73" s="19" t="s">
        <v>139</v>
      </c>
      <c r="F73" s="6" t="s">
        <v>140</v>
      </c>
      <c r="G73" s="13">
        <v>100</v>
      </c>
      <c r="H73" s="13">
        <v>100</v>
      </c>
      <c r="I73" s="6"/>
      <c r="J73" s="13" t="str">
        <f>G73*I73</f>
        <v>0</v>
      </c>
    </row>
    <row r="74" spans="1:10" outlineLevel="1">
      <c r="A74" s="16">
        <v>63</v>
      </c>
      <c r="B74" s="6"/>
      <c r="C74" s="6"/>
      <c r="D74" s="8"/>
      <c r="E74" s="19" t="s">
        <v>141</v>
      </c>
      <c r="F74" s="6" t="s">
        <v>142</v>
      </c>
      <c r="G74" s="13">
        <v>100</v>
      </c>
      <c r="H74" s="13">
        <v>100</v>
      </c>
      <c r="I74" s="6"/>
      <c r="J74" s="13" t="str">
        <f>G74*I74</f>
        <v>0</v>
      </c>
    </row>
    <row r="75" spans="1:10" outlineLevel="1">
      <c r="A75" s="16">
        <v>64</v>
      </c>
      <c r="B75" s="6"/>
      <c r="C75" s="6"/>
      <c r="D75" s="8"/>
      <c r="E75" s="19" t="s">
        <v>143</v>
      </c>
      <c r="F75" s="6" t="s">
        <v>144</v>
      </c>
      <c r="G75" s="13">
        <v>100</v>
      </c>
      <c r="H75" s="13">
        <v>100</v>
      </c>
      <c r="I75" s="6"/>
      <c r="J75" s="13" t="str">
        <f>G75*I75</f>
        <v>0</v>
      </c>
    </row>
    <row r="76" spans="1:10" outlineLevel="1">
      <c r="A76" s="16">
        <v>65</v>
      </c>
      <c r="B76" s="6"/>
      <c r="C76" s="6"/>
      <c r="D76" s="8"/>
      <c r="E76" s="19" t="s">
        <v>145</v>
      </c>
      <c r="F76" s="6" t="s">
        <v>146</v>
      </c>
      <c r="G76" s="13">
        <v>100</v>
      </c>
      <c r="H76" s="13">
        <v>100</v>
      </c>
      <c r="I76" s="6"/>
      <c r="J76" s="13" t="str">
        <f>G76*I76</f>
        <v>0</v>
      </c>
    </row>
    <row r="77" spans="1:10" customHeight="1" ht="83" outlineLevel="1">
      <c r="A77" s="16">
        <v>66</v>
      </c>
      <c r="B77" s="6"/>
      <c r="C77" s="6"/>
      <c r="D77" s="8"/>
      <c r="E77" s="19" t="s">
        <v>147</v>
      </c>
      <c r="F77" s="6" t="s">
        <v>148</v>
      </c>
      <c r="G77" s="13">
        <v>100</v>
      </c>
      <c r="H77" s="13">
        <v>100</v>
      </c>
      <c r="I77" s="6"/>
      <c r="J77" s="13" t="str">
        <f>G77*I77</f>
        <v>0</v>
      </c>
    </row>
    <row r="78" spans="1:10" customHeight="1" ht="83" outlineLevel="1">
      <c r="A78" s="16">
        <v>67</v>
      </c>
      <c r="B78" s="6"/>
      <c r="C78" s="6"/>
      <c r="D78" s="8"/>
      <c r="E78" s="19" t="s">
        <v>149</v>
      </c>
      <c r="F78" s="6" t="s">
        <v>150</v>
      </c>
      <c r="G78" s="13">
        <v>100</v>
      </c>
      <c r="H78" s="13">
        <v>100</v>
      </c>
      <c r="I78" s="6"/>
      <c r="J78" s="13" t="str">
        <f>G78*I78</f>
        <v>0</v>
      </c>
    </row>
    <row r="79" spans="1:10" outlineLevel="1">
      <c r="A79" s="16">
        <v>68</v>
      </c>
      <c r="B79" s="6"/>
      <c r="C79" s="6"/>
      <c r="D79" s="8"/>
      <c r="E79" s="19" t="s">
        <v>151</v>
      </c>
      <c r="F79" s="6" t="s">
        <v>152</v>
      </c>
      <c r="G79" s="13">
        <v>100</v>
      </c>
      <c r="H79" s="13">
        <v>100</v>
      </c>
      <c r="I79" s="6"/>
      <c r="J79" s="13" t="str">
        <f>G79*I79</f>
        <v>0</v>
      </c>
    </row>
    <row r="80" spans="1:10" outlineLevel="1">
      <c r="A80" s="16">
        <v>69</v>
      </c>
      <c r="B80" s="6"/>
      <c r="C80" s="6"/>
      <c r="D80" s="8"/>
      <c r="E80" s="19" t="s">
        <v>153</v>
      </c>
      <c r="F80" s="6" t="s">
        <v>154</v>
      </c>
      <c r="G80" s="13">
        <v>100</v>
      </c>
      <c r="H80" s="13">
        <v>100</v>
      </c>
      <c r="I80" s="6"/>
      <c r="J80" s="13" t="str">
        <f>G80*I80</f>
        <v>0</v>
      </c>
    </row>
    <row r="81" spans="1:10" outlineLevel="1">
      <c r="A81" s="16">
        <v>70</v>
      </c>
      <c r="B81" s="6"/>
      <c r="C81" s="6"/>
      <c r="D81" s="8"/>
      <c r="E81" s="19" t="s">
        <v>155</v>
      </c>
      <c r="F81" s="6" t="s">
        <v>156</v>
      </c>
      <c r="G81" s="13">
        <v>100</v>
      </c>
      <c r="H81" s="13">
        <v>100</v>
      </c>
      <c r="I81" s="6"/>
      <c r="J81" s="13" t="str">
        <f>G81*I81</f>
        <v>0</v>
      </c>
    </row>
    <row r="82" spans="1:10" outlineLevel="1">
      <c r="A82" s="16">
        <v>71</v>
      </c>
      <c r="B82" s="6"/>
      <c r="C82" s="6"/>
      <c r="D82" s="8"/>
      <c r="E82" s="19" t="s">
        <v>157</v>
      </c>
      <c r="F82" s="6" t="s">
        <v>158</v>
      </c>
      <c r="G82" s="13">
        <v>100</v>
      </c>
      <c r="H82" s="13">
        <v>100</v>
      </c>
      <c r="I82" s="6"/>
      <c r="J82" s="13" t="str">
        <f>G82*I82</f>
        <v>0</v>
      </c>
    </row>
    <row r="83" spans="1:10" outlineLevel="1">
      <c r="A83" s="16">
        <v>72</v>
      </c>
      <c r="B83" s="6"/>
      <c r="C83" s="6"/>
      <c r="D83" s="8"/>
      <c r="E83" s="19" t="s">
        <v>159</v>
      </c>
      <c r="F83" s="6" t="s">
        <v>160</v>
      </c>
      <c r="G83" s="13">
        <v>100</v>
      </c>
      <c r="H83" s="13">
        <v>100</v>
      </c>
      <c r="I83" s="6"/>
      <c r="J83" s="13" t="str">
        <f>G83*I83</f>
        <v>0</v>
      </c>
    </row>
    <row r="84" spans="1:10" outlineLevel="1">
      <c r="A84" s="16">
        <v>73</v>
      </c>
      <c r="B84" s="6"/>
      <c r="C84" s="6"/>
      <c r="D84" s="8"/>
      <c r="E84" s="19" t="s">
        <v>161</v>
      </c>
      <c r="F84" s="6" t="s">
        <v>162</v>
      </c>
      <c r="G84" s="13">
        <v>100</v>
      </c>
      <c r="H84" s="13">
        <v>100</v>
      </c>
      <c r="I84" s="6"/>
      <c r="J84" s="13" t="str">
        <f>G84*I84</f>
        <v>0</v>
      </c>
    </row>
    <row r="85" spans="1:10" outlineLevel="1">
      <c r="A85" s="16">
        <v>74</v>
      </c>
      <c r="B85" s="6"/>
      <c r="C85" s="6"/>
      <c r="D85" s="8"/>
      <c r="E85" s="19" t="s">
        <v>163</v>
      </c>
      <c r="F85" s="6" t="s">
        <v>164</v>
      </c>
      <c r="G85" s="13">
        <v>100</v>
      </c>
      <c r="H85" s="13">
        <v>100</v>
      </c>
      <c r="I85" s="6"/>
      <c r="J85" s="13" t="str">
        <f>G85*I85</f>
        <v>0</v>
      </c>
    </row>
    <row r="86" spans="1:10" outlineLevel="1">
      <c r="A86" s="16">
        <v>75</v>
      </c>
      <c r="B86" s="6"/>
      <c r="C86" s="6"/>
      <c r="D86" s="8"/>
      <c r="E86" s="19" t="s">
        <v>165</v>
      </c>
      <c r="F86" s="6" t="s">
        <v>166</v>
      </c>
      <c r="G86" s="13">
        <v>100</v>
      </c>
      <c r="H86" s="13">
        <v>100</v>
      </c>
      <c r="I86" s="6"/>
      <c r="J86" s="13" t="str">
        <f>G86*I86</f>
        <v>0</v>
      </c>
    </row>
    <row r="87" spans="1:10" outlineLevel="1">
      <c r="A87" s="16">
        <v>76</v>
      </c>
      <c r="B87" s="6"/>
      <c r="C87" s="6"/>
      <c r="D87" s="8"/>
      <c r="E87" s="19" t="s">
        <v>167</v>
      </c>
      <c r="F87" s="6" t="s">
        <v>168</v>
      </c>
      <c r="G87" s="13">
        <v>100</v>
      </c>
      <c r="H87" s="13">
        <v>100</v>
      </c>
      <c r="I87" s="6"/>
      <c r="J87" s="13" t="str">
        <f>G87*I87</f>
        <v>0</v>
      </c>
    </row>
    <row r="88" spans="1:10" outlineLevel="1">
      <c r="A88" s="16">
        <v>77</v>
      </c>
      <c r="B88" s="6"/>
      <c r="C88" s="6"/>
      <c r="D88" s="8"/>
      <c r="E88" s="19" t="s">
        <v>169</v>
      </c>
      <c r="F88" s="6" t="s">
        <v>170</v>
      </c>
      <c r="G88" s="13">
        <v>100</v>
      </c>
      <c r="H88" s="13">
        <v>100</v>
      </c>
      <c r="I88" s="6"/>
      <c r="J88" s="13" t="str">
        <f>G88*I88</f>
        <v>0</v>
      </c>
    </row>
    <row r="89" spans="1:10" outlineLevel="1">
      <c r="A89" s="16">
        <v>78</v>
      </c>
      <c r="B89" s="6"/>
      <c r="C89" s="6"/>
      <c r="D89" s="8"/>
      <c r="E89" s="19" t="s">
        <v>171</v>
      </c>
      <c r="F89" s="6" t="s">
        <v>172</v>
      </c>
      <c r="G89" s="13">
        <v>100</v>
      </c>
      <c r="H89" s="13">
        <v>100</v>
      </c>
      <c r="I89" s="6"/>
      <c r="J89" s="13" t="str">
        <f>G89*I89</f>
        <v>0</v>
      </c>
    </row>
    <row r="90" spans="1:10" outlineLevel="1">
      <c r="A90" s="16">
        <v>79</v>
      </c>
      <c r="B90" s="6"/>
      <c r="C90" s="6"/>
      <c r="D90" s="8"/>
      <c r="E90" s="19" t="s">
        <v>173</v>
      </c>
      <c r="F90" s="6" t="s">
        <v>174</v>
      </c>
      <c r="G90" s="13">
        <v>100</v>
      </c>
      <c r="H90" s="13">
        <v>100</v>
      </c>
      <c r="I90" s="6"/>
      <c r="J90" s="13" t="str">
        <f>G90*I90</f>
        <v>0</v>
      </c>
    </row>
    <row r="91" spans="1:10" outlineLevel="1">
      <c r="A91" s="16">
        <v>80</v>
      </c>
      <c r="B91" s="6"/>
      <c r="C91" s="6"/>
      <c r="D91" s="8"/>
      <c r="E91" s="19" t="s">
        <v>175</v>
      </c>
      <c r="F91" s="6" t="s">
        <v>176</v>
      </c>
      <c r="G91" s="13">
        <v>100</v>
      </c>
      <c r="H91" s="13">
        <v>100</v>
      </c>
      <c r="I91" s="6"/>
      <c r="J91" s="13" t="str">
        <f>G91*I91</f>
        <v>0</v>
      </c>
    </row>
    <row r="92" spans="1:10" outlineLevel="1">
      <c r="A92" s="16">
        <v>81</v>
      </c>
      <c r="B92" s="6"/>
      <c r="C92" s="6"/>
      <c r="D92" s="8"/>
      <c r="E92" s="19" t="s">
        <v>177</v>
      </c>
      <c r="F92" s="6" t="s">
        <v>178</v>
      </c>
      <c r="G92" s="13">
        <v>100</v>
      </c>
      <c r="H92" s="13">
        <v>100</v>
      </c>
      <c r="I92" s="6"/>
      <c r="J92" s="13" t="str">
        <f>G92*I92</f>
        <v>0</v>
      </c>
    </row>
    <row r="93" spans="1:10" outlineLevel="1">
      <c r="A93" s="16">
        <v>82</v>
      </c>
      <c r="B93" s="6"/>
      <c r="C93" s="6"/>
      <c r="D93" s="8"/>
      <c r="E93" s="19" t="s">
        <v>179</v>
      </c>
      <c r="F93" s="6" t="s">
        <v>180</v>
      </c>
      <c r="G93" s="13">
        <v>100</v>
      </c>
      <c r="H93" s="13">
        <v>100</v>
      </c>
      <c r="I93" s="6"/>
      <c r="J93" s="13" t="str">
        <f>G93*I93</f>
        <v>0</v>
      </c>
    </row>
    <row r="94" spans="1:10" outlineLevel="1">
      <c r="A94" s="16">
        <v>83</v>
      </c>
      <c r="B94" s="6"/>
      <c r="C94" s="6"/>
      <c r="D94" s="8"/>
      <c r="E94" s="19" t="s">
        <v>181</v>
      </c>
      <c r="F94" s="6" t="s">
        <v>182</v>
      </c>
      <c r="G94" s="13">
        <v>100</v>
      </c>
      <c r="H94" s="13">
        <v>100</v>
      </c>
      <c r="I94" s="6"/>
      <c r="J94" s="13" t="str">
        <f>G94*I94</f>
        <v>0</v>
      </c>
    </row>
    <row r="95" spans="1:10" outlineLevel="1">
      <c r="A95" s="16">
        <v>84</v>
      </c>
      <c r="B95" s="6"/>
      <c r="C95" s="6"/>
      <c r="D95" s="8"/>
      <c r="E95" s="19" t="s">
        <v>183</v>
      </c>
      <c r="F95" s="6" t="s">
        <v>184</v>
      </c>
      <c r="G95" s="13">
        <v>100</v>
      </c>
      <c r="H95" s="13">
        <v>100</v>
      </c>
      <c r="I95" s="6"/>
      <c r="J95" s="13" t="str">
        <f>G95*I95</f>
        <v>0</v>
      </c>
    </row>
    <row r="96" spans="1:10" outlineLevel="1">
      <c r="A96" s="16">
        <v>85</v>
      </c>
      <c r="B96" s="6"/>
      <c r="C96" s="6"/>
      <c r="D96" s="8"/>
      <c r="E96" s="19" t="s">
        <v>185</v>
      </c>
      <c r="F96" s="6" t="s">
        <v>186</v>
      </c>
      <c r="G96" s="13">
        <v>100</v>
      </c>
      <c r="H96" s="13">
        <v>100</v>
      </c>
      <c r="I96" s="6"/>
      <c r="J96" s="13" t="str">
        <f>G96*I96</f>
        <v>0</v>
      </c>
    </row>
    <row r="97" spans="1:10" outlineLevel="1">
      <c r="A97" s="16">
        <v>86</v>
      </c>
      <c r="B97" s="6"/>
      <c r="C97" s="6"/>
      <c r="D97" s="8"/>
      <c r="E97" s="19" t="s">
        <v>187</v>
      </c>
      <c r="F97" s="6" t="s">
        <v>188</v>
      </c>
      <c r="G97" s="13">
        <v>100</v>
      </c>
      <c r="H97" s="13">
        <v>100</v>
      </c>
      <c r="I97" s="6"/>
      <c r="J97" s="13" t="str">
        <f>G97*I97</f>
        <v>0</v>
      </c>
    </row>
    <row r="98" spans="1:10" outlineLevel="1">
      <c r="A98" s="16">
        <v>87</v>
      </c>
      <c r="B98" s="6"/>
      <c r="C98" s="6"/>
      <c r="D98" s="8"/>
      <c r="E98" s="19" t="s">
        <v>189</v>
      </c>
      <c r="F98" s="6" t="s">
        <v>190</v>
      </c>
      <c r="G98" s="13">
        <v>100</v>
      </c>
      <c r="H98" s="13">
        <v>100</v>
      </c>
      <c r="I98" s="6"/>
      <c r="J98" s="13" t="str">
        <f>G98*I98</f>
        <v>0</v>
      </c>
    </row>
    <row r="99" spans="1:10" outlineLevel="1">
      <c r="A99" s="16">
        <v>88</v>
      </c>
      <c r="B99" s="6"/>
      <c r="C99" s="6"/>
      <c r="D99" s="8"/>
      <c r="E99" s="19" t="s">
        <v>191</v>
      </c>
      <c r="F99" s="6" t="s">
        <v>192</v>
      </c>
      <c r="G99" s="13">
        <v>100</v>
      </c>
      <c r="H99" s="13">
        <v>100</v>
      </c>
      <c r="I99" s="6"/>
      <c r="J99" s="13" t="str">
        <f>G99*I99</f>
        <v>0</v>
      </c>
    </row>
    <row r="100" spans="1:10" outlineLevel="1">
      <c r="A100" s="16">
        <v>89</v>
      </c>
      <c r="B100" s="6"/>
      <c r="C100" s="6"/>
      <c r="D100" s="8"/>
      <c r="E100" s="19" t="s">
        <v>193</v>
      </c>
      <c r="F100" s="6" t="s">
        <v>194</v>
      </c>
      <c r="G100" s="13">
        <v>100</v>
      </c>
      <c r="H100" s="13">
        <v>100</v>
      </c>
      <c r="I100" s="6"/>
      <c r="J100" s="13" t="str">
        <f>G100*I100</f>
        <v>0</v>
      </c>
    </row>
    <row r="101" spans="1:10" outlineLevel="1">
      <c r="A101" s="16">
        <v>90</v>
      </c>
      <c r="B101" s="6"/>
      <c r="C101" s="6"/>
      <c r="D101" s="8"/>
      <c r="E101" s="19" t="s">
        <v>195</v>
      </c>
      <c r="F101" s="6" t="s">
        <v>196</v>
      </c>
      <c r="G101" s="13">
        <v>100</v>
      </c>
      <c r="H101" s="13">
        <v>100</v>
      </c>
      <c r="I101" s="6"/>
      <c r="J101" s="13" t="str">
        <f>G101*I101</f>
        <v>0</v>
      </c>
    </row>
    <row r="102" spans="1:10" outlineLevel="1">
      <c r="A102" s="16">
        <v>91</v>
      </c>
      <c r="B102" s="6"/>
      <c r="C102" s="6"/>
      <c r="D102" s="8"/>
      <c r="E102" s="19" t="s">
        <v>197</v>
      </c>
      <c r="F102" s="6" t="s">
        <v>198</v>
      </c>
      <c r="G102" s="13">
        <v>100</v>
      </c>
      <c r="H102" s="13">
        <v>100</v>
      </c>
      <c r="I102" s="6"/>
      <c r="J102" s="13" t="str">
        <f>G102*I102</f>
        <v>0</v>
      </c>
    </row>
    <row r="103" spans="1:10" customHeight="1" ht="166.6666666666667" outlineLevel="1">
      <c r="A103" s="16">
        <v>92</v>
      </c>
      <c r="B103" s="6"/>
      <c r="C103" s="6"/>
      <c r="D103" s="7" t="s">
        <v>199</v>
      </c>
      <c r="E103" s="19" t="s">
        <v>200</v>
      </c>
      <c r="F103" s="6" t="s">
        <v>201</v>
      </c>
      <c r="G103" s="13">
        <v>500</v>
      </c>
      <c r="H103" s="13">
        <v>500</v>
      </c>
      <c r="I103" s="6"/>
      <c r="J103" s="13" t="str">
        <f>G103*I103</f>
        <v>0</v>
      </c>
    </row>
    <row r="104" spans="1:10" customHeight="1" ht="166.6666666666667" outlineLevel="1">
      <c r="A104" s="16">
        <v>93</v>
      </c>
      <c r="B104" s="6"/>
      <c r="C104" s="6"/>
      <c r="D104" s="7" t="s">
        <v>202</v>
      </c>
      <c r="E104" s="19" t="s">
        <v>203</v>
      </c>
      <c r="F104" s="6" t="s">
        <v>204</v>
      </c>
      <c r="G104" s="13">
        <v>500</v>
      </c>
      <c r="H104" s="13">
        <v>500</v>
      </c>
      <c r="I104" s="6"/>
      <c r="J104" s="13" t="str">
        <f>G104*I104</f>
        <v>0</v>
      </c>
    </row>
    <row r="105" spans="1:10" customHeight="1" ht="166.6666666666667" outlineLevel="1">
      <c r="A105" s="16">
        <v>94</v>
      </c>
      <c r="B105" s="6"/>
      <c r="C105" s="6"/>
      <c r="D105" s="7" t="s">
        <v>205</v>
      </c>
      <c r="E105" s="19" t="s">
        <v>206</v>
      </c>
      <c r="F105" s="6" t="s">
        <v>207</v>
      </c>
      <c r="G105" s="13">
        <v>500</v>
      </c>
      <c r="H105" s="13">
        <v>500</v>
      </c>
      <c r="I105" s="6"/>
      <c r="J105" s="13" t="str">
        <f>G105*I105</f>
        <v>0</v>
      </c>
    </row>
    <row r="106" spans="1:10" customHeight="1" ht="166.6666666666667" outlineLevel="1">
      <c r="A106" s="16">
        <v>95</v>
      </c>
      <c r="B106" s="6"/>
      <c r="C106" s="6"/>
      <c r="D106" s="7" t="s">
        <v>208</v>
      </c>
      <c r="E106" s="19" t="s">
        <v>209</v>
      </c>
      <c r="F106" s="6" t="s">
        <v>210</v>
      </c>
      <c r="G106" s="13">
        <v>500</v>
      </c>
      <c r="H106" s="13">
        <v>500</v>
      </c>
      <c r="I106" s="6"/>
      <c r="J106" s="13" t="str">
        <f>G106*I106</f>
        <v>0</v>
      </c>
    </row>
    <row r="107" spans="1:10" customHeight="1" ht="166.6666666666667" outlineLevel="1">
      <c r="A107" s="16">
        <v>96</v>
      </c>
      <c r="B107" s="6"/>
      <c r="C107" s="6"/>
      <c r="D107" s="7" t="s">
        <v>211</v>
      </c>
      <c r="E107" s="19" t="s">
        <v>212</v>
      </c>
      <c r="F107" s="6" t="s">
        <v>213</v>
      </c>
      <c r="G107" s="13">
        <v>350</v>
      </c>
      <c r="H107" s="13">
        <v>350</v>
      </c>
      <c r="I107" s="6"/>
      <c r="J107" s="13" t="str">
        <f>G107*I107</f>
        <v>0</v>
      </c>
    </row>
    <row r="108" spans="1:10" customHeight="1" ht="166.6666666666667" outlineLevel="1">
      <c r="A108" s="16">
        <v>97</v>
      </c>
      <c r="B108" s="6"/>
      <c r="C108" s="6"/>
      <c r="D108" s="7" t="s">
        <v>214</v>
      </c>
      <c r="E108" s="19" t="s">
        <v>215</v>
      </c>
      <c r="F108" s="6" t="s">
        <v>216</v>
      </c>
      <c r="G108" s="13">
        <v>350</v>
      </c>
      <c r="H108" s="13">
        <v>350</v>
      </c>
      <c r="I108" s="6"/>
      <c r="J108" s="13" t="str">
        <f>G108*I108</f>
        <v>0</v>
      </c>
    </row>
    <row r="109" spans="1:10" customHeight="1" ht="166.6666666666667" outlineLevel="1">
      <c r="A109" s="16">
        <v>98</v>
      </c>
      <c r="B109" s="6"/>
      <c r="C109" s="6"/>
      <c r="D109" s="7" t="s">
        <v>217</v>
      </c>
      <c r="E109" s="19" t="s">
        <v>218</v>
      </c>
      <c r="F109" s="6" t="s">
        <v>219</v>
      </c>
      <c r="G109" s="13">
        <v>70</v>
      </c>
      <c r="H109" s="13">
        <v>70</v>
      </c>
      <c r="I109" s="6"/>
      <c r="J109" s="13" t="str">
        <f>G109*I109</f>
        <v>0</v>
      </c>
    </row>
    <row r="110" spans="1:10" customHeight="1" ht="166.6666666666667" outlineLevel="1">
      <c r="A110" s="16">
        <v>99</v>
      </c>
      <c r="B110" s="6"/>
      <c r="C110" s="6"/>
      <c r="D110" s="8" t="s">
        <v>220</v>
      </c>
      <c r="E110" s="19" t="s">
        <v>221</v>
      </c>
      <c r="F110" s="6" t="s">
        <v>222</v>
      </c>
      <c r="G110" s="13">
        <v>70</v>
      </c>
      <c r="H110" s="13">
        <v>70</v>
      </c>
      <c r="I110" s="6"/>
      <c r="J110" s="13" t="str">
        <f>G110*I110</f>
        <v>0</v>
      </c>
    </row>
    <row r="111" spans="1:10" customHeight="1" ht="166.6666666666667" outlineLevel="1">
      <c r="A111" s="16">
        <v>100</v>
      </c>
      <c r="B111" s="6"/>
      <c r="C111" s="6"/>
      <c r="D111" s="8"/>
      <c r="E111" s="19" t="s">
        <v>223</v>
      </c>
      <c r="F111" s="6" t="s">
        <v>224</v>
      </c>
      <c r="G111" s="13">
        <v>70</v>
      </c>
      <c r="H111" s="13">
        <v>70</v>
      </c>
      <c r="I111" s="6"/>
      <c r="J111" s="13" t="str">
        <f>G111*I111</f>
        <v>0</v>
      </c>
    </row>
    <row r="112" spans="1:10" customHeight="1" ht="166.6666666666667" outlineLevel="1">
      <c r="A112" s="16">
        <v>101</v>
      </c>
      <c r="B112" s="6"/>
      <c r="C112" s="6"/>
      <c r="D112" s="7" t="s">
        <v>225</v>
      </c>
      <c r="E112" s="19" t="s">
        <v>226</v>
      </c>
      <c r="F112" s="6" t="s">
        <v>227</v>
      </c>
      <c r="G112" s="13">
        <v>70</v>
      </c>
      <c r="H112" s="13">
        <v>70</v>
      </c>
      <c r="I112" s="6"/>
      <c r="J112" s="13" t="str">
        <f>G112*I112</f>
        <v>0</v>
      </c>
    </row>
    <row r="113" spans="1:10" customHeight="1" ht="166.6666666666667" outlineLevel="1">
      <c r="A113" s="16">
        <v>102</v>
      </c>
      <c r="B113" s="6"/>
      <c r="C113" s="6"/>
      <c r="D113" s="7" t="s">
        <v>228</v>
      </c>
      <c r="E113" s="19" t="s">
        <v>229</v>
      </c>
      <c r="F113" s="6" t="s">
        <v>230</v>
      </c>
      <c r="G113" s="13">
        <v>70</v>
      </c>
      <c r="H113" s="13">
        <v>70</v>
      </c>
      <c r="I113" s="6"/>
      <c r="J113" s="13" t="str">
        <f>G113*I113</f>
        <v>0</v>
      </c>
    </row>
    <row r="114" spans="1:10" customHeight="1" ht="166.6666666666667" outlineLevel="1">
      <c r="A114" s="16">
        <v>103</v>
      </c>
      <c r="B114" s="6"/>
      <c r="C114" s="6"/>
      <c r="D114" s="7" t="s">
        <v>231</v>
      </c>
      <c r="E114" s="19" t="s">
        <v>232</v>
      </c>
      <c r="F114" s="6" t="s">
        <v>233</v>
      </c>
      <c r="G114" s="13">
        <v>70</v>
      </c>
      <c r="H114" s="13">
        <v>70</v>
      </c>
      <c r="I114" s="6"/>
      <c r="J114" s="13" t="str">
        <f>G114*I114</f>
        <v>0</v>
      </c>
    </row>
    <row r="115" spans="1:10" customHeight="1" ht="166.6666666666667" outlineLevel="1">
      <c r="A115" s="16">
        <v>104</v>
      </c>
      <c r="B115" s="6"/>
      <c r="C115" s="6"/>
      <c r="D115" s="7" t="s">
        <v>234</v>
      </c>
      <c r="E115" s="19" t="s">
        <v>235</v>
      </c>
      <c r="F115" s="6" t="s">
        <v>236</v>
      </c>
      <c r="G115" s="13">
        <v>70</v>
      </c>
      <c r="H115" s="13">
        <v>70</v>
      </c>
      <c r="I115" s="6"/>
      <c r="J115" s="13" t="str">
        <f>G115*I115</f>
        <v>0</v>
      </c>
    </row>
    <row r="116" spans="1:10" customHeight="1" ht="166.6666666666667" outlineLevel="1">
      <c r="A116" s="16">
        <v>105</v>
      </c>
      <c r="B116" s="6"/>
      <c r="C116" s="6"/>
      <c r="D116" s="7" t="s">
        <v>237</v>
      </c>
      <c r="E116" s="19" t="s">
        <v>238</v>
      </c>
      <c r="F116" s="6" t="s">
        <v>239</v>
      </c>
      <c r="G116" s="13">
        <v>70</v>
      </c>
      <c r="H116" s="13">
        <v>70</v>
      </c>
      <c r="I116" s="6"/>
      <c r="J116" s="13" t="str">
        <f>G116*I116</f>
        <v>0</v>
      </c>
    </row>
    <row r="117" spans="1:10" customHeight="1" ht="166.6666666666667" outlineLevel="1">
      <c r="A117" s="16">
        <v>106</v>
      </c>
      <c r="B117" s="6"/>
      <c r="C117" s="6"/>
      <c r="D117" s="7" t="s">
        <v>240</v>
      </c>
      <c r="E117" s="19" t="s">
        <v>241</v>
      </c>
      <c r="F117" s="6" t="s">
        <v>242</v>
      </c>
      <c r="G117" s="13">
        <v>70</v>
      </c>
      <c r="H117" s="13">
        <v>70</v>
      </c>
      <c r="I117" s="6"/>
      <c r="J117" s="13" t="str">
        <f>G117*I117</f>
        <v>0</v>
      </c>
    </row>
    <row r="118" spans="1:10" customHeight="1" ht="166.6666666666667" outlineLevel="1">
      <c r="A118" s="16">
        <v>107</v>
      </c>
      <c r="B118" s="6"/>
      <c r="C118" s="6"/>
      <c r="D118" s="7" t="s">
        <v>243</v>
      </c>
      <c r="E118" s="19" t="s">
        <v>244</v>
      </c>
      <c r="F118" s="6" t="s">
        <v>245</v>
      </c>
      <c r="G118" s="13">
        <v>70</v>
      </c>
      <c r="H118" s="13">
        <v>70</v>
      </c>
      <c r="I118" s="6"/>
      <c r="J118" s="13" t="str">
        <f>G118*I118</f>
        <v>0</v>
      </c>
    </row>
    <row r="119" spans="1:10" customHeight="1" ht="166.6666666666667" outlineLevel="1">
      <c r="A119" s="16">
        <v>108</v>
      </c>
      <c r="B119" s="6"/>
      <c r="C119" s="6"/>
      <c r="D119" s="7" t="s">
        <v>246</v>
      </c>
      <c r="E119" s="19" t="s">
        <v>247</v>
      </c>
      <c r="F119" s="6" t="s">
        <v>248</v>
      </c>
      <c r="G119" s="13">
        <v>70</v>
      </c>
      <c r="H119" s="13">
        <v>70</v>
      </c>
      <c r="I119" s="6"/>
      <c r="J119" s="13" t="str">
        <f>G119*I119</f>
        <v>0</v>
      </c>
    </row>
    <row r="120" spans="1:10" customHeight="1" ht="166.6666666666667" outlineLevel="1">
      <c r="A120" s="16">
        <v>109</v>
      </c>
      <c r="B120" s="6"/>
      <c r="C120" s="6"/>
      <c r="D120" s="7" t="s">
        <v>249</v>
      </c>
      <c r="E120" s="19" t="s">
        <v>250</v>
      </c>
      <c r="F120" s="6" t="s">
        <v>251</v>
      </c>
      <c r="G120" s="13">
        <v>70</v>
      </c>
      <c r="H120" s="13">
        <v>70</v>
      </c>
      <c r="I120" s="6"/>
      <c r="J120" s="13" t="str">
        <f>G120*I120</f>
        <v>0</v>
      </c>
    </row>
    <row r="121" spans="1:10" customHeight="1" ht="166.6666666666667" outlineLevel="1">
      <c r="A121" s="16">
        <v>110</v>
      </c>
      <c r="B121" s="6"/>
      <c r="C121" s="6"/>
      <c r="D121" s="7" t="s">
        <v>252</v>
      </c>
      <c r="E121" s="19" t="s">
        <v>253</v>
      </c>
      <c r="F121" s="6" t="s">
        <v>254</v>
      </c>
      <c r="G121" s="13">
        <v>70</v>
      </c>
      <c r="H121" s="13">
        <v>70</v>
      </c>
      <c r="I121" s="6"/>
      <c r="J121" s="13" t="str">
        <f>G121*I121</f>
        <v>0</v>
      </c>
    </row>
    <row r="122" spans="1:10" customHeight="1" ht="166.6666666666667" outlineLevel="1">
      <c r="A122" s="16">
        <v>111</v>
      </c>
      <c r="B122" s="6"/>
      <c r="C122" s="6"/>
      <c r="D122" s="7" t="s">
        <v>255</v>
      </c>
      <c r="E122" s="19" t="s">
        <v>256</v>
      </c>
      <c r="F122" s="6" t="s">
        <v>257</v>
      </c>
      <c r="G122" s="13">
        <v>70</v>
      </c>
      <c r="H122" s="13">
        <v>70</v>
      </c>
      <c r="I122" s="6"/>
      <c r="J122" s="13" t="str">
        <f>G122*I122</f>
        <v>0</v>
      </c>
    </row>
    <row r="123" spans="1:10" customHeight="1" ht="166.6666666666667" outlineLevel="1">
      <c r="A123" s="16">
        <v>112</v>
      </c>
      <c r="B123" s="6"/>
      <c r="C123" s="6"/>
      <c r="D123" s="7" t="s">
        <v>258</v>
      </c>
      <c r="E123" s="19" t="s">
        <v>259</v>
      </c>
      <c r="F123" s="6" t="s">
        <v>260</v>
      </c>
      <c r="G123" s="13">
        <v>70</v>
      </c>
      <c r="H123" s="13">
        <v>70</v>
      </c>
      <c r="I123" s="6"/>
      <c r="J123" s="13" t="str">
        <f>G123*I123</f>
        <v>0</v>
      </c>
    </row>
    <row r="124" spans="1:10" customHeight="1" ht="166.6666666666667" outlineLevel="1">
      <c r="A124" s="16">
        <v>113</v>
      </c>
      <c r="B124" s="6"/>
      <c r="C124" s="6"/>
      <c r="D124" s="7" t="s">
        <v>249</v>
      </c>
      <c r="E124" s="19" t="s">
        <v>261</v>
      </c>
      <c r="F124" s="6" t="s">
        <v>262</v>
      </c>
      <c r="G124" s="13">
        <v>70</v>
      </c>
      <c r="H124" s="13">
        <v>70</v>
      </c>
      <c r="I124" s="6"/>
      <c r="J124" s="13" t="str">
        <f>G124*I124</f>
        <v>0</v>
      </c>
    </row>
    <row r="125" spans="1:10" customHeight="1" ht="166.6666666666667" outlineLevel="1">
      <c r="A125" s="16">
        <v>114</v>
      </c>
      <c r="B125" s="6"/>
      <c r="C125" s="6"/>
      <c r="D125" s="7"/>
      <c r="E125" s="19" t="s">
        <v>263</v>
      </c>
      <c r="F125" s="6" t="s">
        <v>264</v>
      </c>
      <c r="G125" s="13">
        <v>50</v>
      </c>
      <c r="H125" s="13">
        <v>50</v>
      </c>
      <c r="I125" s="6"/>
      <c r="J125" s="13" t="str">
        <f>G125*I125</f>
        <v>0</v>
      </c>
    </row>
    <row r="126" spans="1:10" customHeight="1" ht="166.6666666666667" outlineLevel="1">
      <c r="A126" s="16">
        <v>115</v>
      </c>
      <c r="B126" s="6"/>
      <c r="C126" s="6"/>
      <c r="D126" s="7" t="s">
        <v>265</v>
      </c>
      <c r="E126" s="19" t="s">
        <v>266</v>
      </c>
      <c r="F126" s="6" t="s">
        <v>267</v>
      </c>
      <c r="G126" s="13">
        <v>750</v>
      </c>
      <c r="H126" s="13">
        <v>750</v>
      </c>
      <c r="I126" s="6"/>
      <c r="J126" s="13" t="str">
        <f>G126*I126</f>
        <v>0</v>
      </c>
    </row>
    <row r="127" spans="1:10" customHeight="1" ht="83" outlineLevel="1">
      <c r="A127" s="16">
        <v>116</v>
      </c>
      <c r="B127" s="6"/>
      <c r="C127" s="6"/>
      <c r="D127" s="8" t="s">
        <v>268</v>
      </c>
      <c r="E127" s="19" t="s">
        <v>269</v>
      </c>
      <c r="F127" s="6" t="s">
        <v>270</v>
      </c>
      <c r="G127" s="13">
        <v>1900</v>
      </c>
      <c r="H127" s="13">
        <v>1900</v>
      </c>
      <c r="I127" s="6"/>
      <c r="J127" s="13" t="str">
        <f>G127*I127</f>
        <v>0</v>
      </c>
    </row>
    <row r="128" spans="1:10" customHeight="1" ht="83" outlineLevel="1">
      <c r="A128" s="16">
        <v>117</v>
      </c>
      <c r="B128" s="6"/>
      <c r="C128" s="6"/>
      <c r="D128" s="8"/>
      <c r="E128" s="19" t="s">
        <v>271</v>
      </c>
      <c r="F128" s="6" t="s">
        <v>272</v>
      </c>
      <c r="G128" s="13">
        <v>1900</v>
      </c>
      <c r="H128" s="13">
        <v>1900</v>
      </c>
      <c r="I128" s="6"/>
      <c r="J128" s="13" t="str">
        <f>G128*I128</f>
        <v>0</v>
      </c>
    </row>
    <row r="129" spans="1:10" customHeight="1" ht="83" outlineLevel="1">
      <c r="A129" s="16">
        <v>118</v>
      </c>
      <c r="B129" s="6"/>
      <c r="C129" s="6"/>
      <c r="D129" s="8" t="s">
        <v>273</v>
      </c>
      <c r="E129" s="19" t="s">
        <v>274</v>
      </c>
      <c r="F129" s="6" t="s">
        <v>275</v>
      </c>
      <c r="G129" s="13">
        <v>1900</v>
      </c>
      <c r="H129" s="13">
        <v>1900</v>
      </c>
      <c r="I129" s="6"/>
      <c r="J129" s="13" t="str">
        <f>G129*I129</f>
        <v>0</v>
      </c>
    </row>
    <row r="130" spans="1:10" customHeight="1" ht="83" outlineLevel="1">
      <c r="A130" s="16">
        <v>119</v>
      </c>
      <c r="B130" s="6"/>
      <c r="C130" s="6"/>
      <c r="D130" s="8"/>
      <c r="E130" s="19" t="s">
        <v>276</v>
      </c>
      <c r="F130" s="6" t="s">
        <v>277</v>
      </c>
      <c r="G130" s="13">
        <v>1900</v>
      </c>
      <c r="H130" s="13">
        <v>1900</v>
      </c>
      <c r="I130" s="6"/>
      <c r="J130" s="13" t="str">
        <f>G130*I130</f>
        <v>0</v>
      </c>
    </row>
    <row r="131" spans="1:10" customHeight="1" ht="166.6666666666667" outlineLevel="1">
      <c r="A131" s="16">
        <v>120</v>
      </c>
      <c r="B131" s="6"/>
      <c r="C131" s="6"/>
      <c r="D131" s="7" t="s">
        <v>278</v>
      </c>
      <c r="E131" s="19" t="s">
        <v>279</v>
      </c>
      <c r="F131" s="6" t="s">
        <v>280</v>
      </c>
      <c r="G131" s="13">
        <v>1900</v>
      </c>
      <c r="H131" s="13">
        <v>1900</v>
      </c>
      <c r="I131" s="6"/>
      <c r="J131" s="13" t="str">
        <f>G131*I131</f>
        <v>0</v>
      </c>
    </row>
    <row r="132" spans="1:10" customHeight="1" ht="83" outlineLevel="1">
      <c r="A132" s="16">
        <v>121</v>
      </c>
      <c r="B132" s="6"/>
      <c r="C132" s="6"/>
      <c r="D132" s="8" t="s">
        <v>281</v>
      </c>
      <c r="E132" s="19" t="s">
        <v>282</v>
      </c>
      <c r="F132" s="6" t="s">
        <v>283</v>
      </c>
      <c r="G132" s="13">
        <v>1900</v>
      </c>
      <c r="H132" s="13">
        <v>1900</v>
      </c>
      <c r="I132" s="6"/>
      <c r="J132" s="13" t="str">
        <f>G132*I132</f>
        <v>0</v>
      </c>
    </row>
    <row r="133" spans="1:10" customHeight="1" ht="83" outlineLevel="1">
      <c r="A133" s="16">
        <v>122</v>
      </c>
      <c r="B133" s="6"/>
      <c r="C133" s="6"/>
      <c r="D133" s="8"/>
      <c r="E133" s="19" t="s">
        <v>284</v>
      </c>
      <c r="F133" s="6" t="s">
        <v>285</v>
      </c>
      <c r="G133" s="13">
        <v>1900</v>
      </c>
      <c r="H133" s="13">
        <v>1900</v>
      </c>
      <c r="I133" s="6"/>
      <c r="J133" s="13" t="str">
        <f>G133*I133</f>
        <v>0</v>
      </c>
    </row>
    <row r="134" spans="1:10" customHeight="1" ht="166.6666666666667" outlineLevel="1">
      <c r="A134" s="16">
        <v>123</v>
      </c>
      <c r="B134" s="6"/>
      <c r="C134" s="6"/>
      <c r="D134" s="7" t="s">
        <v>286</v>
      </c>
      <c r="E134" s="19" t="s">
        <v>287</v>
      </c>
      <c r="F134" s="6" t="s">
        <v>288</v>
      </c>
      <c r="G134" s="13">
        <v>1900</v>
      </c>
      <c r="H134" s="13">
        <v>1900</v>
      </c>
      <c r="I134" s="6"/>
      <c r="J134" s="13" t="str">
        <f>G134*I134</f>
        <v>0</v>
      </c>
    </row>
    <row r="135" spans="1:10">
      <c r="A135" s="15" t="s">
        <v>289</v>
      </c>
      <c r="B135"/>
      <c r="C135"/>
      <c r="D135"/>
      <c r="E135" s="17"/>
      <c r="F135"/>
      <c r="G135" s="11"/>
      <c r="H135" s="11"/>
      <c r="I135"/>
      <c r="J135" s="11"/>
    </row>
    <row r="136" spans="1:10" outlineLevel="1">
      <c r="A136" s="2" t="s">
        <v>8</v>
      </c>
      <c r="B136" s="3"/>
      <c r="C136" s="4" t="s">
        <v>9</v>
      </c>
      <c r="D136" s="4" t="s">
        <v>10</v>
      </c>
      <c r="E136" s="18" t="s">
        <v>11</v>
      </c>
      <c r="F136" s="3" t="s">
        <v>12</v>
      </c>
      <c r="G136" s="14" t="s">
        <v>13</v>
      </c>
      <c r="H136" s="14" t="s">
        <v>14</v>
      </c>
      <c r="I136" s="3" t="s">
        <v>15</v>
      </c>
      <c r="J136" s="12" t="s">
        <v>16</v>
      </c>
    </row>
    <row r="137" spans="1:10" customHeight="1" ht="83" outlineLevel="1">
      <c r="A137" s="16">
        <v>1</v>
      </c>
      <c r="B137" s="6"/>
      <c r="C137" s="6"/>
      <c r="D137" s="8" t="s">
        <v>290</v>
      </c>
      <c r="E137" s="19" t="s">
        <v>291</v>
      </c>
      <c r="F137" s="6" t="s">
        <v>292</v>
      </c>
      <c r="G137" s="13">
        <v>1670</v>
      </c>
      <c r="H137" s="13">
        <v>1586</v>
      </c>
      <c r="I137" s="6"/>
      <c r="J137" s="13" t="str">
        <f>G137*I137</f>
        <v>0</v>
      </c>
    </row>
    <row r="138" spans="1:10" customHeight="1" ht="83" outlineLevel="1">
      <c r="A138" s="16">
        <v>2</v>
      </c>
      <c r="B138" s="6"/>
      <c r="C138" s="6"/>
      <c r="D138" s="8"/>
      <c r="E138" s="19" t="s">
        <v>293</v>
      </c>
      <c r="F138" s="6" t="s">
        <v>294</v>
      </c>
      <c r="G138" s="13">
        <v>1670</v>
      </c>
      <c r="H138" s="13">
        <v>1586</v>
      </c>
      <c r="I138" s="6"/>
      <c r="J138" s="13" t="str">
        <f>G138*I138</f>
        <v>0</v>
      </c>
    </row>
    <row r="139" spans="1:10" customHeight="1" ht="33" outlineLevel="1">
      <c r="A139" s="16">
        <v>3</v>
      </c>
      <c r="B139" s="6"/>
      <c r="C139" s="6"/>
      <c r="D139" s="8" t="s">
        <v>295</v>
      </c>
      <c r="E139" s="19" t="s">
        <v>296</v>
      </c>
      <c r="F139" s="6" t="s">
        <v>297</v>
      </c>
      <c r="G139" s="13">
        <v>1670</v>
      </c>
      <c r="H139" s="13">
        <v>1586</v>
      </c>
      <c r="I139" s="6"/>
      <c r="J139" s="13" t="str">
        <f>G139*I139</f>
        <v>0</v>
      </c>
    </row>
    <row r="140" spans="1:10" customHeight="1" ht="33" outlineLevel="1">
      <c r="A140" s="16">
        <v>4</v>
      </c>
      <c r="B140" s="6"/>
      <c r="C140" s="6"/>
      <c r="D140" s="8"/>
      <c r="E140" s="19" t="s">
        <v>298</v>
      </c>
      <c r="F140" s="6" t="s">
        <v>299</v>
      </c>
      <c r="G140" s="13">
        <v>1670</v>
      </c>
      <c r="H140" s="13">
        <v>1586</v>
      </c>
      <c r="I140" s="6"/>
      <c r="J140" s="13" t="str">
        <f>G140*I140</f>
        <v>0</v>
      </c>
    </row>
    <row r="141" spans="1:10" customHeight="1" ht="33" outlineLevel="1">
      <c r="A141" s="16">
        <v>5</v>
      </c>
      <c r="B141" s="6"/>
      <c r="C141" s="6"/>
      <c r="D141" s="8"/>
      <c r="E141" s="19" t="s">
        <v>300</v>
      </c>
      <c r="F141" s="6" t="s">
        <v>301</v>
      </c>
      <c r="G141" s="13">
        <v>1670</v>
      </c>
      <c r="H141" s="13">
        <v>1586</v>
      </c>
      <c r="I141" s="6"/>
      <c r="J141" s="13" t="str">
        <f>G141*I141</f>
        <v>0</v>
      </c>
    </row>
    <row r="142" spans="1:10" customHeight="1" ht="33" outlineLevel="1">
      <c r="A142" s="16">
        <v>6</v>
      </c>
      <c r="B142" s="6"/>
      <c r="C142" s="6"/>
      <c r="D142" s="8"/>
      <c r="E142" s="19" t="s">
        <v>302</v>
      </c>
      <c r="F142" s="6" t="s">
        <v>303</v>
      </c>
      <c r="G142" s="13">
        <v>1670</v>
      </c>
      <c r="H142" s="13">
        <v>1586</v>
      </c>
      <c r="I142" s="6"/>
      <c r="J142" s="13" t="str">
        <f>G142*I142</f>
        <v>0</v>
      </c>
    </row>
    <row r="143" spans="1:10" customHeight="1" ht="33" outlineLevel="1">
      <c r="A143" s="16">
        <v>7</v>
      </c>
      <c r="B143" s="6"/>
      <c r="C143" s="6"/>
      <c r="D143" s="8"/>
      <c r="E143" s="19" t="s">
        <v>304</v>
      </c>
      <c r="F143" s="6" t="s">
        <v>305</v>
      </c>
      <c r="G143" s="13">
        <v>1670</v>
      </c>
      <c r="H143" s="13">
        <v>1586</v>
      </c>
      <c r="I143" s="6"/>
      <c r="J143" s="13" t="str">
        <f>G143*I143</f>
        <v>0</v>
      </c>
    </row>
    <row r="144" spans="1:10" customHeight="1" ht="41" outlineLevel="1">
      <c r="A144" s="16">
        <v>8</v>
      </c>
      <c r="B144" s="6"/>
      <c r="C144" s="6"/>
      <c r="D144" s="8" t="s">
        <v>306</v>
      </c>
      <c r="E144" s="19" t="s">
        <v>307</v>
      </c>
      <c r="F144" s="6" t="s">
        <v>308</v>
      </c>
      <c r="G144" s="13">
        <v>1670</v>
      </c>
      <c r="H144" s="13">
        <v>1586</v>
      </c>
      <c r="I144" s="6"/>
      <c r="J144" s="13" t="str">
        <f>G144*I144</f>
        <v>0</v>
      </c>
    </row>
    <row r="145" spans="1:10" customHeight="1" ht="41" outlineLevel="1">
      <c r="A145" s="16">
        <v>9</v>
      </c>
      <c r="B145" s="6"/>
      <c r="C145" s="6"/>
      <c r="D145" s="8"/>
      <c r="E145" s="19" t="s">
        <v>309</v>
      </c>
      <c r="F145" s="6" t="s">
        <v>310</v>
      </c>
      <c r="G145" s="13">
        <v>1670</v>
      </c>
      <c r="H145" s="13">
        <v>1586</v>
      </c>
      <c r="I145" s="6"/>
      <c r="J145" s="13" t="str">
        <f>G145*I145</f>
        <v>0</v>
      </c>
    </row>
    <row r="146" spans="1:10" customHeight="1" ht="41" outlineLevel="1">
      <c r="A146" s="16">
        <v>10</v>
      </c>
      <c r="B146" s="6"/>
      <c r="C146" s="6"/>
      <c r="D146" s="8"/>
      <c r="E146" s="19" t="s">
        <v>311</v>
      </c>
      <c r="F146" s="6" t="s">
        <v>312</v>
      </c>
      <c r="G146" s="13">
        <v>1670</v>
      </c>
      <c r="H146" s="13">
        <v>1586</v>
      </c>
      <c r="I146" s="6"/>
      <c r="J146" s="13" t="str">
        <f>G146*I146</f>
        <v>0</v>
      </c>
    </row>
    <row r="147" spans="1:10" customHeight="1" ht="41" outlineLevel="1">
      <c r="A147" s="16">
        <v>11</v>
      </c>
      <c r="B147" s="6"/>
      <c r="C147" s="6"/>
      <c r="D147" s="8"/>
      <c r="E147" s="19" t="s">
        <v>313</v>
      </c>
      <c r="F147" s="6" t="s">
        <v>314</v>
      </c>
      <c r="G147" s="13">
        <v>1670</v>
      </c>
      <c r="H147" s="13">
        <v>1586</v>
      </c>
      <c r="I147" s="6"/>
      <c r="J147" s="13" t="str">
        <f>G147*I147</f>
        <v>0</v>
      </c>
    </row>
    <row r="148" spans="1:10" customHeight="1" ht="33" outlineLevel="1">
      <c r="A148" s="16">
        <v>12</v>
      </c>
      <c r="B148" s="6"/>
      <c r="C148" s="6"/>
      <c r="D148" s="8" t="s">
        <v>315</v>
      </c>
      <c r="E148" s="19" t="s">
        <v>316</v>
      </c>
      <c r="F148" s="6" t="s">
        <v>317</v>
      </c>
      <c r="G148" s="13">
        <v>1670</v>
      </c>
      <c r="H148" s="13">
        <v>1586</v>
      </c>
      <c r="I148" s="6"/>
      <c r="J148" s="13" t="str">
        <f>G148*I148</f>
        <v>0</v>
      </c>
    </row>
    <row r="149" spans="1:10" customHeight="1" ht="33" outlineLevel="1">
      <c r="A149" s="16">
        <v>13</v>
      </c>
      <c r="B149" s="6"/>
      <c r="C149" s="6"/>
      <c r="D149" s="8"/>
      <c r="E149" s="19" t="s">
        <v>318</v>
      </c>
      <c r="F149" s="6" t="s">
        <v>319</v>
      </c>
      <c r="G149" s="13">
        <v>1670</v>
      </c>
      <c r="H149" s="13">
        <v>1586</v>
      </c>
      <c r="I149" s="6"/>
      <c r="J149" s="13" t="str">
        <f>G149*I149</f>
        <v>0</v>
      </c>
    </row>
    <row r="150" spans="1:10" customHeight="1" ht="33" outlineLevel="1">
      <c r="A150" s="16">
        <v>14</v>
      </c>
      <c r="B150" s="6"/>
      <c r="C150" s="6"/>
      <c r="D150" s="8"/>
      <c r="E150" s="19" t="s">
        <v>320</v>
      </c>
      <c r="F150" s="6" t="s">
        <v>321</v>
      </c>
      <c r="G150" s="13">
        <v>1670</v>
      </c>
      <c r="H150" s="13">
        <v>1586</v>
      </c>
      <c r="I150" s="6"/>
      <c r="J150" s="13" t="str">
        <f>G150*I150</f>
        <v>0</v>
      </c>
    </row>
    <row r="151" spans="1:10" customHeight="1" ht="33" outlineLevel="1">
      <c r="A151" s="16">
        <v>15</v>
      </c>
      <c r="B151" s="6"/>
      <c r="C151" s="6"/>
      <c r="D151" s="8"/>
      <c r="E151" s="19" t="s">
        <v>322</v>
      </c>
      <c r="F151" s="6" t="s">
        <v>323</v>
      </c>
      <c r="G151" s="13">
        <v>1670</v>
      </c>
      <c r="H151" s="13">
        <v>1586</v>
      </c>
      <c r="I151" s="6"/>
      <c r="J151" s="13" t="str">
        <f>G151*I151</f>
        <v>0</v>
      </c>
    </row>
    <row r="152" spans="1:10" customHeight="1" ht="33" outlineLevel="1">
      <c r="A152" s="16">
        <v>16</v>
      </c>
      <c r="B152" s="6"/>
      <c r="C152" s="6"/>
      <c r="D152" s="8"/>
      <c r="E152" s="19" t="s">
        <v>324</v>
      </c>
      <c r="F152" s="6" t="s">
        <v>325</v>
      </c>
      <c r="G152" s="13">
        <v>1670</v>
      </c>
      <c r="H152" s="13">
        <v>1586</v>
      </c>
      <c r="I152" s="6"/>
      <c r="J152" s="13" t="str">
        <f>G152*I152</f>
        <v>0</v>
      </c>
    </row>
    <row r="153" spans="1:10" customHeight="1" ht="166.6666666666667" outlineLevel="1">
      <c r="A153" s="16">
        <v>17</v>
      </c>
      <c r="B153" s="6"/>
      <c r="C153" s="6"/>
      <c r="D153" s="7" t="s">
        <v>326</v>
      </c>
      <c r="E153" s="19" t="s">
        <v>327</v>
      </c>
      <c r="F153" s="6" t="s">
        <v>328</v>
      </c>
      <c r="G153" s="13">
        <v>1670</v>
      </c>
      <c r="H153" s="13">
        <v>1586</v>
      </c>
      <c r="I153" s="6"/>
      <c r="J153" s="13" t="str">
        <f>G153*I153</f>
        <v>0</v>
      </c>
    </row>
    <row r="154" spans="1:10" customHeight="1" ht="41" outlineLevel="1">
      <c r="A154" s="16">
        <v>18</v>
      </c>
      <c r="B154" s="6"/>
      <c r="C154" s="6"/>
      <c r="D154" s="8" t="s">
        <v>329</v>
      </c>
      <c r="E154" s="19" t="s">
        <v>330</v>
      </c>
      <c r="F154" s="6" t="s">
        <v>331</v>
      </c>
      <c r="G154" s="13">
        <v>1670</v>
      </c>
      <c r="H154" s="13">
        <v>1586</v>
      </c>
      <c r="I154" s="6"/>
      <c r="J154" s="13" t="str">
        <f>G154*I154</f>
        <v>0</v>
      </c>
    </row>
    <row r="155" spans="1:10" customHeight="1" ht="41" outlineLevel="1">
      <c r="A155" s="16">
        <v>19</v>
      </c>
      <c r="B155" s="6"/>
      <c r="C155" s="6"/>
      <c r="D155" s="8"/>
      <c r="E155" s="19" t="s">
        <v>332</v>
      </c>
      <c r="F155" s="6" t="s">
        <v>333</v>
      </c>
      <c r="G155" s="13">
        <v>1670</v>
      </c>
      <c r="H155" s="13">
        <v>1586</v>
      </c>
      <c r="I155" s="6"/>
      <c r="J155" s="13" t="str">
        <f>G155*I155</f>
        <v>0</v>
      </c>
    </row>
    <row r="156" spans="1:10" customHeight="1" ht="41" outlineLevel="1">
      <c r="A156" s="16">
        <v>20</v>
      </c>
      <c r="B156" s="6"/>
      <c r="C156" s="6"/>
      <c r="D156" s="8"/>
      <c r="E156" s="19" t="s">
        <v>334</v>
      </c>
      <c r="F156" s="6" t="s">
        <v>335</v>
      </c>
      <c r="G156" s="13">
        <v>1670</v>
      </c>
      <c r="H156" s="13">
        <v>1586</v>
      </c>
      <c r="I156" s="6"/>
      <c r="J156" s="13" t="str">
        <f>G156*I156</f>
        <v>0</v>
      </c>
    </row>
    <row r="157" spans="1:10" customHeight="1" ht="41" outlineLevel="1">
      <c r="A157" s="16">
        <v>21</v>
      </c>
      <c r="B157" s="6"/>
      <c r="C157" s="6"/>
      <c r="D157" s="8"/>
      <c r="E157" s="19" t="s">
        <v>336</v>
      </c>
      <c r="F157" s="6" t="s">
        <v>337</v>
      </c>
      <c r="G157" s="13">
        <v>1670</v>
      </c>
      <c r="H157" s="13">
        <v>1586</v>
      </c>
      <c r="I157" s="6"/>
      <c r="J157" s="13" t="str">
        <f>G157*I157</f>
        <v>0</v>
      </c>
    </row>
    <row r="158" spans="1:10" customHeight="1" ht="33" outlineLevel="1">
      <c r="A158" s="16">
        <v>22</v>
      </c>
      <c r="B158" s="6"/>
      <c r="C158" s="6"/>
      <c r="D158" s="8" t="s">
        <v>338</v>
      </c>
      <c r="E158" s="19" t="s">
        <v>339</v>
      </c>
      <c r="F158" s="6" t="s">
        <v>340</v>
      </c>
      <c r="G158" s="13">
        <v>1670</v>
      </c>
      <c r="H158" s="13">
        <v>1586</v>
      </c>
      <c r="I158" s="6"/>
      <c r="J158" s="13" t="str">
        <f>G158*I158</f>
        <v>0</v>
      </c>
    </row>
    <row r="159" spans="1:10" customHeight="1" ht="33" outlineLevel="1">
      <c r="A159" s="16">
        <v>23</v>
      </c>
      <c r="B159" s="6"/>
      <c r="C159" s="6"/>
      <c r="D159" s="8"/>
      <c r="E159" s="19" t="s">
        <v>341</v>
      </c>
      <c r="F159" s="6" t="s">
        <v>342</v>
      </c>
      <c r="G159" s="13">
        <v>1670</v>
      </c>
      <c r="H159" s="13">
        <v>1586</v>
      </c>
      <c r="I159" s="6"/>
      <c r="J159" s="13" t="str">
        <f>G159*I159</f>
        <v>0</v>
      </c>
    </row>
    <row r="160" spans="1:10" customHeight="1" ht="33" outlineLevel="1">
      <c r="A160" s="16">
        <v>24</v>
      </c>
      <c r="B160" s="6"/>
      <c r="C160" s="6"/>
      <c r="D160" s="8"/>
      <c r="E160" s="19" t="s">
        <v>343</v>
      </c>
      <c r="F160" s="6" t="s">
        <v>344</v>
      </c>
      <c r="G160" s="13">
        <v>1670</v>
      </c>
      <c r="H160" s="13">
        <v>1586</v>
      </c>
      <c r="I160" s="6"/>
      <c r="J160" s="13" t="str">
        <f>G160*I160</f>
        <v>0</v>
      </c>
    </row>
    <row r="161" spans="1:10" customHeight="1" ht="33" outlineLevel="1">
      <c r="A161" s="16">
        <v>25</v>
      </c>
      <c r="B161" s="6"/>
      <c r="C161" s="6"/>
      <c r="D161" s="8"/>
      <c r="E161" s="19" t="s">
        <v>345</v>
      </c>
      <c r="F161" s="6" t="s">
        <v>346</v>
      </c>
      <c r="G161" s="13">
        <v>1670</v>
      </c>
      <c r="H161" s="13">
        <v>1586</v>
      </c>
      <c r="I161" s="6"/>
      <c r="J161" s="13" t="str">
        <f>G161*I161</f>
        <v>0</v>
      </c>
    </row>
    <row r="162" spans="1:10" customHeight="1" ht="33" outlineLevel="1">
      <c r="A162" s="16">
        <v>26</v>
      </c>
      <c r="B162" s="6"/>
      <c r="C162" s="6"/>
      <c r="D162" s="8"/>
      <c r="E162" s="19" t="s">
        <v>347</v>
      </c>
      <c r="F162" s="6" t="s">
        <v>348</v>
      </c>
      <c r="G162" s="13">
        <v>1670</v>
      </c>
      <c r="H162" s="13">
        <v>1586</v>
      </c>
      <c r="I162" s="6"/>
      <c r="J162" s="13" t="str">
        <f>G162*I162</f>
        <v>0</v>
      </c>
    </row>
    <row r="163" spans="1:10" customHeight="1" ht="55" outlineLevel="1">
      <c r="A163" s="16">
        <v>27</v>
      </c>
      <c r="B163" s="6"/>
      <c r="C163" s="6"/>
      <c r="D163" s="8" t="s">
        <v>349</v>
      </c>
      <c r="E163" s="19" t="s">
        <v>350</v>
      </c>
      <c r="F163" s="6" t="s">
        <v>351</v>
      </c>
      <c r="G163" s="13">
        <v>1670</v>
      </c>
      <c r="H163" s="13">
        <v>1586</v>
      </c>
      <c r="I163" s="6"/>
      <c r="J163" s="13" t="str">
        <f>G163*I163</f>
        <v>0</v>
      </c>
    </row>
    <row r="164" spans="1:10" customHeight="1" ht="55" outlineLevel="1">
      <c r="A164" s="16">
        <v>28</v>
      </c>
      <c r="B164" s="6"/>
      <c r="C164" s="6"/>
      <c r="D164" s="8"/>
      <c r="E164" s="19" t="s">
        <v>352</v>
      </c>
      <c r="F164" s="6" t="s">
        <v>353</v>
      </c>
      <c r="G164" s="13">
        <v>1670</v>
      </c>
      <c r="H164" s="13">
        <v>1586</v>
      </c>
      <c r="I164" s="6"/>
      <c r="J164" s="13" t="str">
        <f>G164*I164</f>
        <v>0</v>
      </c>
    </row>
    <row r="165" spans="1:10" customHeight="1" ht="55" outlineLevel="1">
      <c r="A165" s="16">
        <v>29</v>
      </c>
      <c r="B165" s="6"/>
      <c r="C165" s="6"/>
      <c r="D165" s="8"/>
      <c r="E165" s="19" t="s">
        <v>354</v>
      </c>
      <c r="F165" s="6" t="s">
        <v>355</v>
      </c>
      <c r="G165" s="13">
        <v>1670</v>
      </c>
      <c r="H165" s="13">
        <v>1586</v>
      </c>
      <c r="I165" s="6"/>
      <c r="J165" s="13" t="str">
        <f>G165*I165</f>
        <v>0</v>
      </c>
    </row>
    <row r="166" spans="1:10" customHeight="1" ht="55" outlineLevel="1">
      <c r="A166" s="16">
        <v>30</v>
      </c>
      <c r="B166" s="6"/>
      <c r="C166" s="6"/>
      <c r="D166" s="8" t="s">
        <v>356</v>
      </c>
      <c r="E166" s="19" t="s">
        <v>357</v>
      </c>
      <c r="F166" s="6" t="s">
        <v>358</v>
      </c>
      <c r="G166" s="13">
        <v>1670</v>
      </c>
      <c r="H166" s="13">
        <v>1586</v>
      </c>
      <c r="I166" s="6"/>
      <c r="J166" s="13" t="str">
        <f>G166*I166</f>
        <v>0</v>
      </c>
    </row>
    <row r="167" spans="1:10" customHeight="1" ht="55" outlineLevel="1">
      <c r="A167" s="16">
        <v>31</v>
      </c>
      <c r="B167" s="6"/>
      <c r="C167" s="6"/>
      <c r="D167" s="8"/>
      <c r="E167" s="19" t="s">
        <v>359</v>
      </c>
      <c r="F167" s="6" t="s">
        <v>360</v>
      </c>
      <c r="G167" s="13">
        <v>1670</v>
      </c>
      <c r="H167" s="13">
        <v>1586</v>
      </c>
      <c r="I167" s="6"/>
      <c r="J167" s="13" t="str">
        <f>G167*I167</f>
        <v>0</v>
      </c>
    </row>
    <row r="168" spans="1:10" customHeight="1" ht="55" outlineLevel="1">
      <c r="A168" s="16">
        <v>32</v>
      </c>
      <c r="B168" s="6"/>
      <c r="C168" s="6"/>
      <c r="D168" s="8"/>
      <c r="E168" s="19" t="s">
        <v>361</v>
      </c>
      <c r="F168" s="6" t="s">
        <v>362</v>
      </c>
      <c r="G168" s="13">
        <v>1670</v>
      </c>
      <c r="H168" s="13">
        <v>1586</v>
      </c>
      <c r="I168" s="6"/>
      <c r="J168" s="13" t="str">
        <f>G168*I168</f>
        <v>0</v>
      </c>
    </row>
    <row r="169" spans="1:10" customHeight="1" ht="55" outlineLevel="1">
      <c r="A169" s="16">
        <v>33</v>
      </c>
      <c r="B169" s="6"/>
      <c r="C169" s="6"/>
      <c r="D169" s="8" t="s">
        <v>363</v>
      </c>
      <c r="E169" s="19" t="s">
        <v>364</v>
      </c>
      <c r="F169" s="6" t="s">
        <v>365</v>
      </c>
      <c r="G169" s="13">
        <v>1670</v>
      </c>
      <c r="H169" s="13">
        <v>1586</v>
      </c>
      <c r="I169" s="6"/>
      <c r="J169" s="13" t="str">
        <f>G169*I169</f>
        <v>0</v>
      </c>
    </row>
    <row r="170" spans="1:10" customHeight="1" ht="55" outlineLevel="1">
      <c r="A170" s="16">
        <v>34</v>
      </c>
      <c r="B170" s="6"/>
      <c r="C170" s="6"/>
      <c r="D170" s="8"/>
      <c r="E170" s="19" t="s">
        <v>366</v>
      </c>
      <c r="F170" s="6" t="s">
        <v>367</v>
      </c>
      <c r="G170" s="13">
        <v>1670</v>
      </c>
      <c r="H170" s="13">
        <v>1586</v>
      </c>
      <c r="I170" s="6"/>
      <c r="J170" s="13" t="str">
        <f>G170*I170</f>
        <v>0</v>
      </c>
    </row>
    <row r="171" spans="1:10" customHeight="1" ht="55" outlineLevel="1">
      <c r="A171" s="16">
        <v>35</v>
      </c>
      <c r="B171" s="6"/>
      <c r="C171" s="6"/>
      <c r="D171" s="8"/>
      <c r="E171" s="19" t="s">
        <v>368</v>
      </c>
      <c r="F171" s="6" t="s">
        <v>369</v>
      </c>
      <c r="G171" s="13">
        <v>1670</v>
      </c>
      <c r="H171" s="13">
        <v>1586</v>
      </c>
      <c r="I171" s="6"/>
      <c r="J171" s="13" t="str">
        <f>G171*I171</f>
        <v>0</v>
      </c>
    </row>
    <row r="172" spans="1:10" customHeight="1" ht="166.6666666666667" outlineLevel="1">
      <c r="A172" s="16">
        <v>36</v>
      </c>
      <c r="B172" s="6"/>
      <c r="C172" s="6"/>
      <c r="D172" s="7" t="s">
        <v>370</v>
      </c>
      <c r="E172" s="19" t="s">
        <v>371</v>
      </c>
      <c r="F172" s="6" t="s">
        <v>372</v>
      </c>
      <c r="G172" s="13">
        <v>1670</v>
      </c>
      <c r="H172" s="13">
        <v>1586</v>
      </c>
      <c r="I172" s="6"/>
      <c r="J172" s="13" t="str">
        <f>G172*I172</f>
        <v>0</v>
      </c>
    </row>
    <row r="173" spans="1:10" customHeight="1" ht="83" outlineLevel="1">
      <c r="A173" s="16">
        <v>37</v>
      </c>
      <c r="B173" s="6"/>
      <c r="C173" s="6"/>
      <c r="D173" s="8" t="s">
        <v>373</v>
      </c>
      <c r="E173" s="19" t="s">
        <v>374</v>
      </c>
      <c r="F173" s="6" t="s">
        <v>375</v>
      </c>
      <c r="G173" s="13">
        <v>1670</v>
      </c>
      <c r="H173" s="13">
        <v>1586</v>
      </c>
      <c r="I173" s="6"/>
      <c r="J173" s="13" t="str">
        <f>G173*I173</f>
        <v>0</v>
      </c>
    </row>
    <row r="174" spans="1:10" customHeight="1" ht="83" outlineLevel="1">
      <c r="A174" s="16">
        <v>38</v>
      </c>
      <c r="B174" s="6"/>
      <c r="C174" s="6"/>
      <c r="D174" s="8"/>
      <c r="E174" s="19" t="s">
        <v>376</v>
      </c>
      <c r="F174" s="6" t="s">
        <v>377</v>
      </c>
      <c r="G174" s="13">
        <v>1670</v>
      </c>
      <c r="H174" s="13">
        <v>1586</v>
      </c>
      <c r="I174" s="6"/>
      <c r="J174" s="13" t="str">
        <f>G174*I174</f>
        <v>0</v>
      </c>
    </row>
    <row r="175" spans="1:10" customHeight="1" ht="41" outlineLevel="1">
      <c r="A175" s="16">
        <v>39</v>
      </c>
      <c r="B175" s="6"/>
      <c r="C175" s="6"/>
      <c r="D175" s="8" t="s">
        <v>378</v>
      </c>
      <c r="E175" s="19" t="s">
        <v>379</v>
      </c>
      <c r="F175" s="6" t="s">
        <v>380</v>
      </c>
      <c r="G175" s="13">
        <v>1760</v>
      </c>
      <c r="H175" s="13">
        <v>1672</v>
      </c>
      <c r="I175" s="6"/>
      <c r="J175" s="13" t="str">
        <f>G175*I175</f>
        <v>0</v>
      </c>
    </row>
    <row r="176" spans="1:10" customHeight="1" ht="41" outlineLevel="1">
      <c r="A176" s="16">
        <v>40</v>
      </c>
      <c r="B176" s="6"/>
      <c r="C176" s="6"/>
      <c r="D176" s="8"/>
      <c r="E176" s="19" t="s">
        <v>381</v>
      </c>
      <c r="F176" s="6" t="s">
        <v>382</v>
      </c>
      <c r="G176" s="13">
        <v>1760</v>
      </c>
      <c r="H176" s="13">
        <v>1672</v>
      </c>
      <c r="I176" s="6"/>
      <c r="J176" s="13" t="str">
        <f>G176*I176</f>
        <v>0</v>
      </c>
    </row>
    <row r="177" spans="1:10" customHeight="1" ht="41" outlineLevel="1">
      <c r="A177" s="16">
        <v>41</v>
      </c>
      <c r="B177" s="6"/>
      <c r="C177" s="6"/>
      <c r="D177" s="8"/>
      <c r="E177" s="19" t="s">
        <v>383</v>
      </c>
      <c r="F177" s="6" t="s">
        <v>384</v>
      </c>
      <c r="G177" s="13">
        <v>1760</v>
      </c>
      <c r="H177" s="13">
        <v>1672</v>
      </c>
      <c r="I177" s="6"/>
      <c r="J177" s="13" t="str">
        <f>G177*I177</f>
        <v>0</v>
      </c>
    </row>
    <row r="178" spans="1:10" customHeight="1" ht="41" outlineLevel="1">
      <c r="A178" s="16">
        <v>42</v>
      </c>
      <c r="B178" s="6"/>
      <c r="C178" s="6"/>
      <c r="D178" s="8"/>
      <c r="E178" s="19" t="s">
        <v>385</v>
      </c>
      <c r="F178" s="6" t="s">
        <v>386</v>
      </c>
      <c r="G178" s="13">
        <v>1760</v>
      </c>
      <c r="H178" s="13">
        <v>1672</v>
      </c>
      <c r="I178" s="6"/>
      <c r="J178" s="13" t="str">
        <f>G178*I178</f>
        <v>0</v>
      </c>
    </row>
    <row r="179" spans="1:10" customHeight="1" ht="166.6666666666667" outlineLevel="1">
      <c r="A179" s="16">
        <v>43</v>
      </c>
      <c r="B179" s="6"/>
      <c r="C179" s="6"/>
      <c r="D179" s="7" t="s">
        <v>387</v>
      </c>
      <c r="E179" s="19" t="s">
        <v>388</v>
      </c>
      <c r="F179" s="6" t="s">
        <v>389</v>
      </c>
      <c r="G179" s="13">
        <v>1760</v>
      </c>
      <c r="H179" s="13">
        <v>1672</v>
      </c>
      <c r="I179" s="6"/>
      <c r="J179" s="13" t="str">
        <f>G179*I179</f>
        <v>0</v>
      </c>
    </row>
    <row r="180" spans="1:10" customHeight="1" ht="41" outlineLevel="1">
      <c r="A180" s="16">
        <v>44</v>
      </c>
      <c r="B180" s="6"/>
      <c r="C180" s="6"/>
      <c r="D180" s="8" t="s">
        <v>390</v>
      </c>
      <c r="E180" s="19" t="s">
        <v>391</v>
      </c>
      <c r="F180" s="6" t="s">
        <v>392</v>
      </c>
      <c r="G180" s="13">
        <v>1760</v>
      </c>
      <c r="H180" s="13">
        <v>1672</v>
      </c>
      <c r="I180" s="6"/>
      <c r="J180" s="13" t="str">
        <f>G180*I180</f>
        <v>0</v>
      </c>
    </row>
    <row r="181" spans="1:10" customHeight="1" ht="41" outlineLevel="1">
      <c r="A181" s="16">
        <v>45</v>
      </c>
      <c r="B181" s="6"/>
      <c r="C181" s="6"/>
      <c r="D181" s="8"/>
      <c r="E181" s="19" t="s">
        <v>393</v>
      </c>
      <c r="F181" s="6" t="s">
        <v>394</v>
      </c>
      <c r="G181" s="13">
        <v>1760</v>
      </c>
      <c r="H181" s="13">
        <v>1672</v>
      </c>
      <c r="I181" s="6"/>
      <c r="J181" s="13" t="str">
        <f>G181*I181</f>
        <v>0</v>
      </c>
    </row>
    <row r="182" spans="1:10" customHeight="1" ht="41" outlineLevel="1">
      <c r="A182" s="16">
        <v>46</v>
      </c>
      <c r="B182" s="6"/>
      <c r="C182" s="6"/>
      <c r="D182" s="8"/>
      <c r="E182" s="19" t="s">
        <v>395</v>
      </c>
      <c r="F182" s="6" t="s">
        <v>396</v>
      </c>
      <c r="G182" s="13">
        <v>1760</v>
      </c>
      <c r="H182" s="13">
        <v>1672</v>
      </c>
      <c r="I182" s="6"/>
      <c r="J182" s="13" t="str">
        <f>G182*I182</f>
        <v>0</v>
      </c>
    </row>
    <row r="183" spans="1:10" customHeight="1" ht="41" outlineLevel="1">
      <c r="A183" s="16">
        <v>47</v>
      </c>
      <c r="B183" s="6"/>
      <c r="C183" s="6"/>
      <c r="D183" s="8"/>
      <c r="E183" s="19" t="s">
        <v>397</v>
      </c>
      <c r="F183" s="6" t="s">
        <v>398</v>
      </c>
      <c r="G183" s="13">
        <v>1760</v>
      </c>
      <c r="H183" s="13">
        <v>1672</v>
      </c>
      <c r="I183" s="6"/>
      <c r="J183" s="13" t="str">
        <f>G183*I183</f>
        <v>0</v>
      </c>
    </row>
    <row r="184" spans="1:10" customHeight="1" ht="83" outlineLevel="1">
      <c r="A184" s="16">
        <v>48</v>
      </c>
      <c r="B184" s="6"/>
      <c r="C184" s="6"/>
      <c r="D184" s="8" t="s">
        <v>399</v>
      </c>
      <c r="E184" s="19" t="s">
        <v>400</v>
      </c>
      <c r="F184" s="6" t="s">
        <v>401</v>
      </c>
      <c r="G184" s="13">
        <v>1760</v>
      </c>
      <c r="H184" s="13">
        <v>1672</v>
      </c>
      <c r="I184" s="6"/>
      <c r="J184" s="13" t="str">
        <f>G184*I184</f>
        <v>0</v>
      </c>
    </row>
    <row r="185" spans="1:10" customHeight="1" ht="83" outlineLevel="1">
      <c r="A185" s="16">
        <v>49</v>
      </c>
      <c r="B185" s="6"/>
      <c r="C185" s="6"/>
      <c r="D185" s="8"/>
      <c r="E185" s="19" t="s">
        <v>402</v>
      </c>
      <c r="F185" s="6" t="s">
        <v>403</v>
      </c>
      <c r="G185" s="13">
        <v>1760</v>
      </c>
      <c r="H185" s="13">
        <v>1672</v>
      </c>
      <c r="I185" s="6"/>
      <c r="J185" s="13" t="str">
        <f>G185*I185</f>
        <v>0</v>
      </c>
    </row>
    <row r="186" spans="1:10" customHeight="1" ht="33" outlineLevel="1">
      <c r="A186" s="16">
        <v>50</v>
      </c>
      <c r="B186" s="6"/>
      <c r="C186" s="6"/>
      <c r="D186" s="8" t="s">
        <v>404</v>
      </c>
      <c r="E186" s="19" t="s">
        <v>405</v>
      </c>
      <c r="F186" s="6" t="s">
        <v>406</v>
      </c>
      <c r="G186" s="13">
        <v>1760</v>
      </c>
      <c r="H186" s="13">
        <v>1672</v>
      </c>
      <c r="I186" s="6"/>
      <c r="J186" s="13" t="str">
        <f>G186*I186</f>
        <v>0</v>
      </c>
    </row>
    <row r="187" spans="1:10" customHeight="1" ht="33" outlineLevel="1">
      <c r="A187" s="16">
        <v>51</v>
      </c>
      <c r="B187" s="6"/>
      <c r="C187" s="6"/>
      <c r="D187" s="8"/>
      <c r="E187" s="19" t="s">
        <v>407</v>
      </c>
      <c r="F187" s="6" t="s">
        <v>408</v>
      </c>
      <c r="G187" s="13">
        <v>1760</v>
      </c>
      <c r="H187" s="13">
        <v>1672</v>
      </c>
      <c r="I187" s="6"/>
      <c r="J187" s="13" t="str">
        <f>G187*I187</f>
        <v>0</v>
      </c>
    </row>
    <row r="188" spans="1:10" customHeight="1" ht="33" outlineLevel="1">
      <c r="A188" s="16">
        <v>52</v>
      </c>
      <c r="B188" s="6"/>
      <c r="C188" s="6"/>
      <c r="D188" s="8"/>
      <c r="E188" s="19" t="s">
        <v>409</v>
      </c>
      <c r="F188" s="6" t="s">
        <v>410</v>
      </c>
      <c r="G188" s="13">
        <v>1760</v>
      </c>
      <c r="H188" s="13">
        <v>1672</v>
      </c>
      <c r="I188" s="6"/>
      <c r="J188" s="13" t="str">
        <f>G188*I188</f>
        <v>0</v>
      </c>
    </row>
    <row r="189" spans="1:10" customHeight="1" ht="33" outlineLevel="1">
      <c r="A189" s="16">
        <v>53</v>
      </c>
      <c r="B189" s="6"/>
      <c r="C189" s="6"/>
      <c r="D189" s="8"/>
      <c r="E189" s="19" t="s">
        <v>411</v>
      </c>
      <c r="F189" s="6" t="s">
        <v>412</v>
      </c>
      <c r="G189" s="13">
        <v>1760</v>
      </c>
      <c r="H189" s="13">
        <v>1672</v>
      </c>
      <c r="I189" s="6"/>
      <c r="J189" s="13" t="str">
        <f>G189*I189</f>
        <v>0</v>
      </c>
    </row>
    <row r="190" spans="1:10" customHeight="1" ht="33" outlineLevel="1">
      <c r="A190" s="16">
        <v>54</v>
      </c>
      <c r="B190" s="6"/>
      <c r="C190" s="6"/>
      <c r="D190" s="8"/>
      <c r="E190" s="19" t="s">
        <v>413</v>
      </c>
      <c r="F190" s="6" t="s">
        <v>414</v>
      </c>
      <c r="G190" s="13">
        <v>1760</v>
      </c>
      <c r="H190" s="13">
        <v>1672</v>
      </c>
      <c r="I190" s="6"/>
      <c r="J190" s="13" t="str">
        <f>G190*I190</f>
        <v>0</v>
      </c>
    </row>
    <row r="191" spans="1:10" customHeight="1" ht="41" outlineLevel="1">
      <c r="A191" s="16">
        <v>55</v>
      </c>
      <c r="B191" s="6"/>
      <c r="C191" s="6"/>
      <c r="D191" s="8" t="s">
        <v>415</v>
      </c>
      <c r="E191" s="19" t="s">
        <v>416</v>
      </c>
      <c r="F191" s="6" t="s">
        <v>417</v>
      </c>
      <c r="G191" s="13">
        <v>1485</v>
      </c>
      <c r="H191" s="13">
        <v>1410</v>
      </c>
      <c r="I191" s="6"/>
      <c r="J191" s="13" t="str">
        <f>G191*I191</f>
        <v>0</v>
      </c>
    </row>
    <row r="192" spans="1:10" customHeight="1" ht="41" outlineLevel="1">
      <c r="A192" s="16">
        <v>56</v>
      </c>
      <c r="B192" s="6"/>
      <c r="C192" s="6"/>
      <c r="D192" s="8"/>
      <c r="E192" s="19" t="s">
        <v>418</v>
      </c>
      <c r="F192" s="6" t="s">
        <v>419</v>
      </c>
      <c r="G192" s="13">
        <v>1485</v>
      </c>
      <c r="H192" s="13">
        <v>1410</v>
      </c>
      <c r="I192" s="6"/>
      <c r="J192" s="13" t="str">
        <f>G192*I192</f>
        <v>0</v>
      </c>
    </row>
    <row r="193" spans="1:10" customHeight="1" ht="41" outlineLevel="1">
      <c r="A193" s="16">
        <v>57</v>
      </c>
      <c r="B193" s="6"/>
      <c r="C193" s="6"/>
      <c r="D193" s="8"/>
      <c r="E193" s="19" t="s">
        <v>420</v>
      </c>
      <c r="F193" s="6" t="s">
        <v>421</v>
      </c>
      <c r="G193" s="13">
        <v>1485</v>
      </c>
      <c r="H193" s="13">
        <v>1410</v>
      </c>
      <c r="I193" s="6"/>
      <c r="J193" s="13" t="str">
        <f>G193*I193</f>
        <v>0</v>
      </c>
    </row>
    <row r="194" spans="1:10" customHeight="1" ht="41" outlineLevel="1">
      <c r="A194" s="16">
        <v>58</v>
      </c>
      <c r="B194" s="6"/>
      <c r="C194" s="6"/>
      <c r="D194" s="8"/>
      <c r="E194" s="19" t="s">
        <v>422</v>
      </c>
      <c r="F194" s="6" t="s">
        <v>423</v>
      </c>
      <c r="G194" s="13">
        <v>1485</v>
      </c>
      <c r="H194" s="13">
        <v>1410</v>
      </c>
      <c r="I194" s="6"/>
      <c r="J194" s="13" t="str">
        <f>G194*I194</f>
        <v>0</v>
      </c>
    </row>
    <row r="195" spans="1:10" customHeight="1" ht="33" outlineLevel="1">
      <c r="A195" s="16">
        <v>59</v>
      </c>
      <c r="B195" s="6"/>
      <c r="C195" s="6"/>
      <c r="D195" s="8" t="s">
        <v>424</v>
      </c>
      <c r="E195" s="19" t="s">
        <v>425</v>
      </c>
      <c r="F195" s="6" t="s">
        <v>426</v>
      </c>
      <c r="G195" s="13">
        <v>1570</v>
      </c>
      <c r="H195" s="13">
        <v>1491</v>
      </c>
      <c r="I195" s="6"/>
      <c r="J195" s="13" t="str">
        <f>G195*I195</f>
        <v>0</v>
      </c>
    </row>
    <row r="196" spans="1:10" customHeight="1" ht="33" outlineLevel="1">
      <c r="A196" s="16">
        <v>60</v>
      </c>
      <c r="B196" s="6"/>
      <c r="C196" s="6"/>
      <c r="D196" s="8"/>
      <c r="E196" s="19" t="s">
        <v>427</v>
      </c>
      <c r="F196" s="6" t="s">
        <v>428</v>
      </c>
      <c r="G196" s="13">
        <v>1570</v>
      </c>
      <c r="H196" s="13">
        <v>1491</v>
      </c>
      <c r="I196" s="6"/>
      <c r="J196" s="13" t="str">
        <f>G196*I196</f>
        <v>0</v>
      </c>
    </row>
    <row r="197" spans="1:10" customHeight="1" ht="33" outlineLevel="1">
      <c r="A197" s="16">
        <v>61</v>
      </c>
      <c r="B197" s="6"/>
      <c r="C197" s="6"/>
      <c r="D197" s="8"/>
      <c r="E197" s="19" t="s">
        <v>429</v>
      </c>
      <c r="F197" s="6" t="s">
        <v>430</v>
      </c>
      <c r="G197" s="13">
        <v>1570</v>
      </c>
      <c r="H197" s="13">
        <v>1491</v>
      </c>
      <c r="I197" s="6"/>
      <c r="J197" s="13" t="str">
        <f>G197*I197</f>
        <v>0</v>
      </c>
    </row>
    <row r="198" spans="1:10" customHeight="1" ht="33" outlineLevel="1">
      <c r="A198" s="16">
        <v>62</v>
      </c>
      <c r="B198" s="6"/>
      <c r="C198" s="6"/>
      <c r="D198" s="8"/>
      <c r="E198" s="19" t="s">
        <v>431</v>
      </c>
      <c r="F198" s="6" t="s">
        <v>432</v>
      </c>
      <c r="G198" s="13">
        <v>1570</v>
      </c>
      <c r="H198" s="13">
        <v>1491</v>
      </c>
      <c r="I198" s="6"/>
      <c r="J198" s="13" t="str">
        <f>G198*I198</f>
        <v>0</v>
      </c>
    </row>
    <row r="199" spans="1:10" customHeight="1" ht="33" outlineLevel="1">
      <c r="A199" s="16">
        <v>63</v>
      </c>
      <c r="B199" s="6"/>
      <c r="C199" s="6"/>
      <c r="D199" s="8"/>
      <c r="E199" s="19" t="s">
        <v>433</v>
      </c>
      <c r="F199" s="6" t="s">
        <v>434</v>
      </c>
      <c r="G199" s="13">
        <v>1570</v>
      </c>
      <c r="H199" s="13">
        <v>1491</v>
      </c>
      <c r="I199" s="6"/>
      <c r="J199" s="13" t="str">
        <f>G199*I199</f>
        <v>0</v>
      </c>
    </row>
    <row r="200" spans="1:10" customHeight="1" ht="83" outlineLevel="1">
      <c r="A200" s="16">
        <v>64</v>
      </c>
      <c r="B200" s="6"/>
      <c r="C200" s="6"/>
      <c r="D200" s="8" t="s">
        <v>435</v>
      </c>
      <c r="E200" s="19" t="s">
        <v>436</v>
      </c>
      <c r="F200" s="6" t="s">
        <v>437</v>
      </c>
      <c r="G200" s="13">
        <v>1060</v>
      </c>
      <c r="H200" s="13">
        <v>1007</v>
      </c>
      <c r="I200" s="6"/>
      <c r="J200" s="13" t="str">
        <f>G200*I200</f>
        <v>0</v>
      </c>
    </row>
    <row r="201" spans="1:10" customHeight="1" ht="83" outlineLevel="1">
      <c r="A201" s="16">
        <v>65</v>
      </c>
      <c r="B201" s="6"/>
      <c r="C201" s="6"/>
      <c r="D201" s="8"/>
      <c r="E201" s="19" t="s">
        <v>438</v>
      </c>
      <c r="F201" s="6" t="s">
        <v>439</v>
      </c>
      <c r="G201" s="13">
        <v>1060</v>
      </c>
      <c r="H201" s="13">
        <v>1007</v>
      </c>
      <c r="I201" s="6"/>
      <c r="J201" s="13" t="str">
        <f>G201*I201</f>
        <v>0</v>
      </c>
    </row>
    <row r="202" spans="1:10" customHeight="1" ht="166.6666666666667" outlineLevel="1">
      <c r="A202" s="16">
        <v>66</v>
      </c>
      <c r="B202" s="6"/>
      <c r="C202" s="6"/>
      <c r="D202" s="7" t="s">
        <v>440</v>
      </c>
      <c r="E202" s="19" t="s">
        <v>441</v>
      </c>
      <c r="F202" s="6" t="s">
        <v>442</v>
      </c>
      <c r="G202" s="13">
        <v>1060</v>
      </c>
      <c r="H202" s="13">
        <v>1007</v>
      </c>
      <c r="I202" s="6"/>
      <c r="J202" s="13" t="str">
        <f>G202*I202</f>
        <v>0</v>
      </c>
    </row>
    <row r="203" spans="1:10" customHeight="1" ht="83" outlineLevel="1">
      <c r="A203" s="16">
        <v>67</v>
      </c>
      <c r="B203" s="6"/>
      <c r="C203" s="6"/>
      <c r="D203" s="8" t="s">
        <v>443</v>
      </c>
      <c r="E203" s="19" t="s">
        <v>444</v>
      </c>
      <c r="F203" s="6" t="s">
        <v>445</v>
      </c>
      <c r="G203" s="13">
        <v>1060</v>
      </c>
      <c r="H203" s="13">
        <v>1007</v>
      </c>
      <c r="I203" s="6"/>
      <c r="J203" s="13" t="str">
        <f>G203*I203</f>
        <v>0</v>
      </c>
    </row>
    <row r="204" spans="1:10" customHeight="1" ht="83" outlineLevel="1">
      <c r="A204" s="16">
        <v>68</v>
      </c>
      <c r="B204" s="6"/>
      <c r="C204" s="6"/>
      <c r="D204" s="8"/>
      <c r="E204" s="19" t="s">
        <v>446</v>
      </c>
      <c r="F204" s="6" t="s">
        <v>447</v>
      </c>
      <c r="G204" s="13">
        <v>1060</v>
      </c>
      <c r="H204" s="13">
        <v>1007</v>
      </c>
      <c r="I204" s="6"/>
      <c r="J204" s="13" t="str">
        <f>G204*I204</f>
        <v>0</v>
      </c>
    </row>
    <row r="205" spans="1:10" customHeight="1" ht="166.6666666666667" outlineLevel="1">
      <c r="A205" s="16">
        <v>69</v>
      </c>
      <c r="B205" s="6"/>
      <c r="C205" s="6"/>
      <c r="D205" s="7" t="s">
        <v>448</v>
      </c>
      <c r="E205" s="19" t="s">
        <v>449</v>
      </c>
      <c r="F205" s="6" t="s">
        <v>450</v>
      </c>
      <c r="G205" s="13">
        <v>1230</v>
      </c>
      <c r="H205" s="13">
        <v>1168</v>
      </c>
      <c r="I205" s="6"/>
      <c r="J205" s="13" t="str">
        <f>G205*I205</f>
        <v>0</v>
      </c>
    </row>
    <row r="206" spans="1:10" customHeight="1" ht="166.6666666666667" outlineLevel="1">
      <c r="A206" s="16">
        <v>70</v>
      </c>
      <c r="B206" s="6"/>
      <c r="C206" s="6"/>
      <c r="D206" s="7" t="s">
        <v>214</v>
      </c>
      <c r="E206" s="19" t="s">
        <v>215</v>
      </c>
      <c r="F206" s="6" t="s">
        <v>216</v>
      </c>
      <c r="G206" s="13">
        <v>350</v>
      </c>
      <c r="H206" s="13">
        <v>350</v>
      </c>
      <c r="I206" s="6"/>
      <c r="J206" s="13" t="str">
        <f>G206*I206</f>
        <v>0</v>
      </c>
    </row>
    <row r="207" spans="1:10" customHeight="1" ht="55" outlineLevel="1">
      <c r="A207" s="16">
        <v>71</v>
      </c>
      <c r="B207" s="6"/>
      <c r="C207" s="6"/>
      <c r="D207" s="8" t="s">
        <v>451</v>
      </c>
      <c r="E207" s="19" t="s">
        <v>452</v>
      </c>
      <c r="F207" s="6" t="s">
        <v>453</v>
      </c>
      <c r="G207" s="13">
        <v>1060</v>
      </c>
      <c r="H207" s="13">
        <v>1007</v>
      </c>
      <c r="I207" s="6"/>
      <c r="J207" s="13" t="str">
        <f>G207*I207</f>
        <v>0</v>
      </c>
    </row>
    <row r="208" spans="1:10" customHeight="1" ht="55" outlineLevel="1">
      <c r="A208" s="16">
        <v>72</v>
      </c>
      <c r="B208" s="6"/>
      <c r="C208" s="6"/>
      <c r="D208" s="8"/>
      <c r="E208" s="19" t="s">
        <v>454</v>
      </c>
      <c r="F208" s="6" t="s">
        <v>455</v>
      </c>
      <c r="G208" s="13">
        <v>1060</v>
      </c>
      <c r="H208" s="13">
        <v>1007</v>
      </c>
      <c r="I208" s="6"/>
      <c r="J208" s="13" t="str">
        <f>G208*I208</f>
        <v>0</v>
      </c>
    </row>
    <row r="209" spans="1:10" customHeight="1" ht="55" outlineLevel="1">
      <c r="A209" s="16">
        <v>73</v>
      </c>
      <c r="B209" s="6"/>
      <c r="C209" s="6"/>
      <c r="D209" s="8"/>
      <c r="E209" s="19" t="s">
        <v>456</v>
      </c>
      <c r="F209" s="6" t="s">
        <v>457</v>
      </c>
      <c r="G209" s="13">
        <v>1060</v>
      </c>
      <c r="H209" s="13">
        <v>1007</v>
      </c>
      <c r="I209" s="6"/>
      <c r="J209" s="13" t="str">
        <f>G209*I209</f>
        <v>0</v>
      </c>
    </row>
    <row r="210" spans="1:10" customHeight="1" ht="166.6666666666667" outlineLevel="1">
      <c r="A210" s="16">
        <v>74</v>
      </c>
      <c r="B210" s="6"/>
      <c r="C210" s="6"/>
      <c r="D210" s="7" t="s">
        <v>458</v>
      </c>
      <c r="E210" s="19" t="s">
        <v>459</v>
      </c>
      <c r="F210" s="6" t="s">
        <v>460</v>
      </c>
      <c r="G210" s="13">
        <v>1060</v>
      </c>
      <c r="H210" s="13">
        <v>1007</v>
      </c>
      <c r="I210" s="6"/>
      <c r="J210" s="13" t="str">
        <f>G210*I210</f>
        <v>0</v>
      </c>
    </row>
    <row r="211" spans="1:10" customHeight="1" ht="83" outlineLevel="1">
      <c r="A211" s="16">
        <v>75</v>
      </c>
      <c r="B211" s="6"/>
      <c r="C211" s="6"/>
      <c r="D211" s="8" t="s">
        <v>461</v>
      </c>
      <c r="E211" s="19" t="s">
        <v>462</v>
      </c>
      <c r="F211" s="6" t="s">
        <v>463</v>
      </c>
      <c r="G211" s="13">
        <v>1060</v>
      </c>
      <c r="H211" s="13">
        <v>1007</v>
      </c>
      <c r="I211" s="6"/>
      <c r="J211" s="13" t="str">
        <f>G211*I211</f>
        <v>0</v>
      </c>
    </row>
    <row r="212" spans="1:10" customHeight="1" ht="83" outlineLevel="1">
      <c r="A212" s="16">
        <v>76</v>
      </c>
      <c r="B212" s="6"/>
      <c r="C212" s="6"/>
      <c r="D212" s="8"/>
      <c r="E212" s="19" t="s">
        <v>464</v>
      </c>
      <c r="F212" s="6" t="s">
        <v>465</v>
      </c>
      <c r="G212" s="13">
        <v>1060</v>
      </c>
      <c r="H212" s="13">
        <v>1007</v>
      </c>
      <c r="I212" s="6"/>
      <c r="J212" s="13" t="str">
        <f>G212*I212</f>
        <v>0</v>
      </c>
    </row>
    <row r="213" spans="1:10" customHeight="1" ht="55" outlineLevel="1">
      <c r="A213" s="16">
        <v>77</v>
      </c>
      <c r="B213" s="6"/>
      <c r="C213" s="6"/>
      <c r="D213" s="8" t="s">
        <v>466</v>
      </c>
      <c r="E213" s="19" t="s">
        <v>467</v>
      </c>
      <c r="F213" s="6" t="s">
        <v>468</v>
      </c>
      <c r="G213" s="13">
        <v>1060</v>
      </c>
      <c r="H213" s="13">
        <v>1007</v>
      </c>
      <c r="I213" s="6"/>
      <c r="J213" s="13" t="str">
        <f>G213*I213</f>
        <v>0</v>
      </c>
    </row>
    <row r="214" spans="1:10" customHeight="1" ht="55" outlineLevel="1">
      <c r="A214" s="16">
        <v>78</v>
      </c>
      <c r="B214" s="6"/>
      <c r="C214" s="6"/>
      <c r="D214" s="8"/>
      <c r="E214" s="19" t="s">
        <v>469</v>
      </c>
      <c r="F214" s="6" t="s">
        <v>470</v>
      </c>
      <c r="G214" s="13">
        <v>1060</v>
      </c>
      <c r="H214" s="13">
        <v>1007</v>
      </c>
      <c r="I214" s="6"/>
      <c r="J214" s="13" t="str">
        <f>G214*I214</f>
        <v>0</v>
      </c>
    </row>
    <row r="215" spans="1:10" customHeight="1" ht="55" outlineLevel="1">
      <c r="A215" s="16">
        <v>79</v>
      </c>
      <c r="B215" s="6"/>
      <c r="C215" s="6"/>
      <c r="D215" s="8"/>
      <c r="E215" s="19" t="s">
        <v>471</v>
      </c>
      <c r="F215" s="6" t="s">
        <v>472</v>
      </c>
      <c r="G215" s="13">
        <v>1060</v>
      </c>
      <c r="H215" s="13">
        <v>1007</v>
      </c>
      <c r="I215" s="6"/>
      <c r="J215" s="13" t="str">
        <f>G215*I215</f>
        <v>0</v>
      </c>
    </row>
    <row r="216" spans="1:10" customHeight="1" ht="83" outlineLevel="1">
      <c r="A216" s="16">
        <v>80</v>
      </c>
      <c r="B216" s="6"/>
      <c r="C216" s="6"/>
      <c r="D216" s="8" t="s">
        <v>473</v>
      </c>
      <c r="E216" s="19" t="s">
        <v>474</v>
      </c>
      <c r="F216" s="6" t="s">
        <v>475</v>
      </c>
      <c r="G216" s="13">
        <v>1260</v>
      </c>
      <c r="H216" s="13">
        <v>1197</v>
      </c>
      <c r="I216" s="6"/>
      <c r="J216" s="13" t="str">
        <f>G216*I216</f>
        <v>0</v>
      </c>
    </row>
    <row r="217" spans="1:10" customHeight="1" ht="83" outlineLevel="1">
      <c r="A217" s="16">
        <v>81</v>
      </c>
      <c r="B217" s="6"/>
      <c r="C217" s="6"/>
      <c r="D217" s="8"/>
      <c r="E217" s="19" t="s">
        <v>476</v>
      </c>
      <c r="F217" s="6" t="s">
        <v>477</v>
      </c>
      <c r="G217" s="13">
        <v>1260</v>
      </c>
      <c r="H217" s="13">
        <v>1197</v>
      </c>
      <c r="I217" s="6"/>
      <c r="J217" s="13" t="str">
        <f>G217*I217</f>
        <v>0</v>
      </c>
    </row>
    <row r="218" spans="1:10" customHeight="1" ht="83" outlineLevel="1">
      <c r="A218" s="16">
        <v>82</v>
      </c>
      <c r="B218" s="6"/>
      <c r="C218" s="6"/>
      <c r="D218" s="8" t="s">
        <v>478</v>
      </c>
      <c r="E218" s="19" t="s">
        <v>479</v>
      </c>
      <c r="F218" s="6" t="s">
        <v>480</v>
      </c>
      <c r="G218" s="13">
        <v>1260</v>
      </c>
      <c r="H218" s="13">
        <v>1197</v>
      </c>
      <c r="I218" s="6"/>
      <c r="J218" s="13" t="str">
        <f>G218*I218</f>
        <v>0</v>
      </c>
    </row>
    <row r="219" spans="1:10" customHeight="1" ht="83" outlineLevel="1">
      <c r="A219" s="16">
        <v>83</v>
      </c>
      <c r="B219" s="6"/>
      <c r="C219" s="6"/>
      <c r="D219" s="8"/>
      <c r="E219" s="19" t="s">
        <v>481</v>
      </c>
      <c r="F219" s="6" t="s">
        <v>482</v>
      </c>
      <c r="G219" s="13">
        <v>1260</v>
      </c>
      <c r="H219" s="13">
        <v>1197</v>
      </c>
      <c r="I219" s="6"/>
      <c r="J219" s="13" t="str">
        <f>G219*I219</f>
        <v>0</v>
      </c>
    </row>
    <row r="220" spans="1:10" customHeight="1" ht="166.6666666666667" outlineLevel="1">
      <c r="A220" s="16">
        <v>84</v>
      </c>
      <c r="B220" s="6"/>
      <c r="C220" s="6"/>
      <c r="D220" s="7" t="s">
        <v>483</v>
      </c>
      <c r="E220" s="19" t="s">
        <v>484</v>
      </c>
      <c r="F220" s="6" t="s">
        <v>485</v>
      </c>
      <c r="G220" s="13">
        <v>1260</v>
      </c>
      <c r="H220" s="13">
        <v>1197</v>
      </c>
      <c r="I220" s="6"/>
      <c r="J220" s="13" t="str">
        <f>G220*I220</f>
        <v>0</v>
      </c>
    </row>
    <row r="221" spans="1:10" customHeight="1" ht="55" outlineLevel="1">
      <c r="A221" s="16">
        <v>85</v>
      </c>
      <c r="B221" s="6"/>
      <c r="C221" s="6"/>
      <c r="D221" s="8" t="s">
        <v>486</v>
      </c>
      <c r="E221" s="19" t="s">
        <v>487</v>
      </c>
      <c r="F221" s="6" t="s">
        <v>488</v>
      </c>
      <c r="G221" s="13">
        <v>1260</v>
      </c>
      <c r="H221" s="13">
        <v>1197</v>
      </c>
      <c r="I221" s="6"/>
      <c r="J221" s="13" t="str">
        <f>G221*I221</f>
        <v>0</v>
      </c>
    </row>
    <row r="222" spans="1:10" customHeight="1" ht="55" outlineLevel="1">
      <c r="A222" s="16">
        <v>86</v>
      </c>
      <c r="B222" s="6"/>
      <c r="C222" s="6"/>
      <c r="D222" s="8"/>
      <c r="E222" s="19" t="s">
        <v>489</v>
      </c>
      <c r="F222" s="6" t="s">
        <v>490</v>
      </c>
      <c r="G222" s="13">
        <v>1260</v>
      </c>
      <c r="H222" s="13">
        <v>1197</v>
      </c>
      <c r="I222" s="6"/>
      <c r="J222" s="13" t="str">
        <f>G222*I222</f>
        <v>0</v>
      </c>
    </row>
    <row r="223" spans="1:10" customHeight="1" ht="55" outlineLevel="1">
      <c r="A223" s="16">
        <v>87</v>
      </c>
      <c r="B223" s="6"/>
      <c r="C223" s="6"/>
      <c r="D223" s="8"/>
      <c r="E223" s="19" t="s">
        <v>491</v>
      </c>
      <c r="F223" s="6" t="s">
        <v>492</v>
      </c>
      <c r="G223" s="13">
        <v>1260</v>
      </c>
      <c r="H223" s="13">
        <v>1197</v>
      </c>
      <c r="I223" s="6"/>
      <c r="J223" s="13" t="str">
        <f>G223*I223</f>
        <v>0</v>
      </c>
    </row>
    <row r="224" spans="1:10" customHeight="1" ht="55" outlineLevel="1">
      <c r="A224" s="16">
        <v>88</v>
      </c>
      <c r="B224" s="6"/>
      <c r="C224" s="6"/>
      <c r="D224" s="8" t="s">
        <v>493</v>
      </c>
      <c r="E224" s="19" t="s">
        <v>494</v>
      </c>
      <c r="F224" s="6" t="s">
        <v>495</v>
      </c>
      <c r="G224" s="13">
        <v>1260</v>
      </c>
      <c r="H224" s="13">
        <v>1197</v>
      </c>
      <c r="I224" s="6"/>
      <c r="J224" s="13" t="str">
        <f>G224*I224</f>
        <v>0</v>
      </c>
    </row>
    <row r="225" spans="1:10" customHeight="1" ht="55" outlineLevel="1">
      <c r="A225" s="16">
        <v>89</v>
      </c>
      <c r="B225" s="6"/>
      <c r="C225" s="6"/>
      <c r="D225" s="8"/>
      <c r="E225" s="19" t="s">
        <v>496</v>
      </c>
      <c r="F225" s="6" t="s">
        <v>497</v>
      </c>
      <c r="G225" s="13">
        <v>1260</v>
      </c>
      <c r="H225" s="13">
        <v>1197</v>
      </c>
      <c r="I225" s="6"/>
      <c r="J225" s="13" t="str">
        <f>G225*I225</f>
        <v>0</v>
      </c>
    </row>
    <row r="226" spans="1:10" customHeight="1" ht="55" outlineLevel="1">
      <c r="A226" s="16">
        <v>90</v>
      </c>
      <c r="B226" s="6"/>
      <c r="C226" s="6"/>
      <c r="D226" s="8"/>
      <c r="E226" s="19" t="s">
        <v>498</v>
      </c>
      <c r="F226" s="6" t="s">
        <v>499</v>
      </c>
      <c r="G226" s="13">
        <v>1260</v>
      </c>
      <c r="H226" s="13">
        <v>1197</v>
      </c>
      <c r="I226" s="6"/>
      <c r="J226" s="13" t="str">
        <f>G226*I226</f>
        <v>0</v>
      </c>
    </row>
    <row r="227" spans="1:10" customHeight="1" ht="83" outlineLevel="1">
      <c r="A227" s="16">
        <v>91</v>
      </c>
      <c r="B227" s="6"/>
      <c r="C227" s="6"/>
      <c r="D227" s="8" t="s">
        <v>500</v>
      </c>
      <c r="E227" s="19" t="s">
        <v>501</v>
      </c>
      <c r="F227" s="6" t="s">
        <v>502</v>
      </c>
      <c r="G227" s="13">
        <v>1260</v>
      </c>
      <c r="H227" s="13">
        <v>1197</v>
      </c>
      <c r="I227" s="6"/>
      <c r="J227" s="13" t="str">
        <f>G227*I227</f>
        <v>0</v>
      </c>
    </row>
    <row r="228" spans="1:10" customHeight="1" ht="83" outlineLevel="1">
      <c r="A228" s="16">
        <v>92</v>
      </c>
      <c r="B228" s="6"/>
      <c r="C228" s="6"/>
      <c r="D228" s="8"/>
      <c r="E228" s="19" t="s">
        <v>503</v>
      </c>
      <c r="F228" s="6" t="s">
        <v>504</v>
      </c>
      <c r="G228" s="13">
        <v>1260</v>
      </c>
      <c r="H228" s="13">
        <v>1197</v>
      </c>
      <c r="I228" s="6"/>
      <c r="J228" s="13" t="str">
        <f>G228*I228</f>
        <v>0</v>
      </c>
    </row>
    <row r="229" spans="1:10">
      <c r="A229" s="15" t="s">
        <v>505</v>
      </c>
      <c r="B229"/>
      <c r="C229"/>
      <c r="D229"/>
      <c r="E229" s="17"/>
      <c r="F229"/>
      <c r="G229" s="11"/>
      <c r="H229" s="11"/>
      <c r="I229"/>
      <c r="J229" s="11"/>
    </row>
    <row r="230" spans="1:10" outlineLevel="1">
      <c r="A230" s="15" t="s">
        <v>506</v>
      </c>
      <c r="B230"/>
      <c r="C230"/>
      <c r="D230"/>
      <c r="E230" s="17"/>
      <c r="F230"/>
      <c r="G230" s="11"/>
      <c r="H230" s="11"/>
      <c r="I230"/>
      <c r="J230" s="11"/>
    </row>
    <row r="231" spans="1:10" outlineLevel="2">
      <c r="A231" s="2" t="s">
        <v>8</v>
      </c>
      <c r="B231" s="3"/>
      <c r="C231" s="4" t="s">
        <v>9</v>
      </c>
      <c r="D231" s="4" t="s">
        <v>10</v>
      </c>
      <c r="E231" s="18" t="s">
        <v>11</v>
      </c>
      <c r="F231" s="3" t="s">
        <v>12</v>
      </c>
      <c r="G231" s="14" t="s">
        <v>13</v>
      </c>
      <c r="H231" s="14" t="s">
        <v>14</v>
      </c>
      <c r="I231" s="3" t="s">
        <v>15</v>
      </c>
      <c r="J231" s="12" t="s">
        <v>16</v>
      </c>
    </row>
    <row r="232" spans="1:10" customHeight="1" ht="166.6666666666667" outlineLevel="2">
      <c r="A232" s="16">
        <v>1</v>
      </c>
      <c r="B232" s="6"/>
      <c r="C232" s="6"/>
      <c r="D232" s="7" t="s">
        <v>217</v>
      </c>
      <c r="E232" s="19" t="s">
        <v>218</v>
      </c>
      <c r="F232" s="6" t="s">
        <v>219</v>
      </c>
      <c r="G232" s="13">
        <v>70</v>
      </c>
      <c r="H232" s="13">
        <v>70</v>
      </c>
      <c r="I232" s="6"/>
      <c r="J232" s="13" t="str">
        <f>G232*I232</f>
        <v>0</v>
      </c>
    </row>
    <row r="233" spans="1:10" customHeight="1" ht="166.6666666666667" outlineLevel="2">
      <c r="A233" s="16">
        <v>2</v>
      </c>
      <c r="B233" s="6"/>
      <c r="C233" s="6"/>
      <c r="D233" s="8" t="s">
        <v>220</v>
      </c>
      <c r="E233" s="19" t="s">
        <v>221</v>
      </c>
      <c r="F233" s="6" t="s">
        <v>222</v>
      </c>
      <c r="G233" s="13">
        <v>70</v>
      </c>
      <c r="H233" s="13">
        <v>70</v>
      </c>
      <c r="I233" s="6"/>
      <c r="J233" s="13" t="str">
        <f>G233*I233</f>
        <v>0</v>
      </c>
    </row>
    <row r="234" spans="1:10" customHeight="1" ht="166.6666666666667" outlineLevel="2">
      <c r="A234" s="16">
        <v>3</v>
      </c>
      <c r="B234" s="6"/>
      <c r="C234" s="6"/>
      <c r="D234" s="8"/>
      <c r="E234" s="19" t="s">
        <v>223</v>
      </c>
      <c r="F234" s="6" t="s">
        <v>224</v>
      </c>
      <c r="G234" s="13">
        <v>70</v>
      </c>
      <c r="H234" s="13">
        <v>70</v>
      </c>
      <c r="I234" s="6"/>
      <c r="J234" s="13" t="str">
        <f>G234*I234</f>
        <v>0</v>
      </c>
    </row>
    <row r="235" spans="1:10" customHeight="1" ht="166.6666666666667" outlineLevel="2">
      <c r="A235" s="16">
        <v>4</v>
      </c>
      <c r="B235" s="6"/>
      <c r="C235" s="6"/>
      <c r="D235" s="7" t="s">
        <v>225</v>
      </c>
      <c r="E235" s="19" t="s">
        <v>226</v>
      </c>
      <c r="F235" s="6" t="s">
        <v>227</v>
      </c>
      <c r="G235" s="13">
        <v>70</v>
      </c>
      <c r="H235" s="13">
        <v>70</v>
      </c>
      <c r="I235" s="6"/>
      <c r="J235" s="13" t="str">
        <f>G235*I235</f>
        <v>0</v>
      </c>
    </row>
    <row r="236" spans="1:10" customHeight="1" ht="166.6666666666667" outlineLevel="2">
      <c r="A236" s="16">
        <v>5</v>
      </c>
      <c r="B236" s="6"/>
      <c r="C236" s="6"/>
      <c r="D236" s="7" t="s">
        <v>228</v>
      </c>
      <c r="E236" s="19" t="s">
        <v>229</v>
      </c>
      <c r="F236" s="6" t="s">
        <v>230</v>
      </c>
      <c r="G236" s="13">
        <v>70</v>
      </c>
      <c r="H236" s="13">
        <v>70</v>
      </c>
      <c r="I236" s="6"/>
      <c r="J236" s="13" t="str">
        <f>G236*I236</f>
        <v>0</v>
      </c>
    </row>
    <row r="237" spans="1:10" customHeight="1" ht="166.6666666666667" outlineLevel="2">
      <c r="A237" s="16">
        <v>6</v>
      </c>
      <c r="B237" s="6"/>
      <c r="C237" s="6"/>
      <c r="D237" s="7" t="s">
        <v>231</v>
      </c>
      <c r="E237" s="19" t="s">
        <v>232</v>
      </c>
      <c r="F237" s="6" t="s">
        <v>233</v>
      </c>
      <c r="G237" s="13">
        <v>70</v>
      </c>
      <c r="H237" s="13">
        <v>70</v>
      </c>
      <c r="I237" s="6"/>
      <c r="J237" s="13" t="str">
        <f>G237*I237</f>
        <v>0</v>
      </c>
    </row>
    <row r="238" spans="1:10" customHeight="1" ht="166.6666666666667" outlineLevel="2">
      <c r="A238" s="16">
        <v>7</v>
      </c>
      <c r="B238" s="6"/>
      <c r="C238" s="6"/>
      <c r="D238" s="7" t="s">
        <v>234</v>
      </c>
      <c r="E238" s="19" t="s">
        <v>235</v>
      </c>
      <c r="F238" s="6" t="s">
        <v>236</v>
      </c>
      <c r="G238" s="13">
        <v>70</v>
      </c>
      <c r="H238" s="13">
        <v>70</v>
      </c>
      <c r="I238" s="6"/>
      <c r="J238" s="13" t="str">
        <f>G238*I238</f>
        <v>0</v>
      </c>
    </row>
    <row r="239" spans="1:10" customHeight="1" ht="166.6666666666667" outlineLevel="2">
      <c r="A239" s="16">
        <v>8</v>
      </c>
      <c r="B239" s="6"/>
      <c r="C239" s="6"/>
      <c r="D239" s="7" t="s">
        <v>237</v>
      </c>
      <c r="E239" s="19" t="s">
        <v>238</v>
      </c>
      <c r="F239" s="6" t="s">
        <v>239</v>
      </c>
      <c r="G239" s="13">
        <v>70</v>
      </c>
      <c r="H239" s="13">
        <v>70</v>
      </c>
      <c r="I239" s="6"/>
      <c r="J239" s="13" t="str">
        <f>G239*I239</f>
        <v>0</v>
      </c>
    </row>
    <row r="240" spans="1:10" customHeight="1" ht="166.6666666666667" outlineLevel="2">
      <c r="A240" s="16">
        <v>9</v>
      </c>
      <c r="B240" s="6"/>
      <c r="C240" s="6"/>
      <c r="D240" s="7" t="s">
        <v>240</v>
      </c>
      <c r="E240" s="19" t="s">
        <v>241</v>
      </c>
      <c r="F240" s="6" t="s">
        <v>242</v>
      </c>
      <c r="G240" s="13">
        <v>70</v>
      </c>
      <c r="H240" s="13">
        <v>70</v>
      </c>
      <c r="I240" s="6"/>
      <c r="J240" s="13" t="str">
        <f>G240*I240</f>
        <v>0</v>
      </c>
    </row>
    <row r="241" spans="1:10" customHeight="1" ht="166.6666666666667" outlineLevel="2">
      <c r="A241" s="16">
        <v>10</v>
      </c>
      <c r="B241" s="6"/>
      <c r="C241" s="6"/>
      <c r="D241" s="7" t="s">
        <v>243</v>
      </c>
      <c r="E241" s="19" t="s">
        <v>244</v>
      </c>
      <c r="F241" s="6" t="s">
        <v>245</v>
      </c>
      <c r="G241" s="13">
        <v>70</v>
      </c>
      <c r="H241" s="13">
        <v>70</v>
      </c>
      <c r="I241" s="6"/>
      <c r="J241" s="13" t="str">
        <f>G241*I241</f>
        <v>0</v>
      </c>
    </row>
    <row r="242" spans="1:10" customHeight="1" ht="166.6666666666667" outlineLevel="2">
      <c r="A242" s="16">
        <v>11</v>
      </c>
      <c r="B242" s="6"/>
      <c r="C242" s="6"/>
      <c r="D242" s="7" t="s">
        <v>246</v>
      </c>
      <c r="E242" s="19" t="s">
        <v>247</v>
      </c>
      <c r="F242" s="6" t="s">
        <v>248</v>
      </c>
      <c r="G242" s="13">
        <v>70</v>
      </c>
      <c r="H242" s="13">
        <v>70</v>
      </c>
      <c r="I242" s="6"/>
      <c r="J242" s="13" t="str">
        <f>G242*I242</f>
        <v>0</v>
      </c>
    </row>
    <row r="243" spans="1:10" customHeight="1" ht="166.6666666666667" outlineLevel="2">
      <c r="A243" s="16">
        <v>12</v>
      </c>
      <c r="B243" s="6"/>
      <c r="C243" s="6"/>
      <c r="D243" s="7" t="s">
        <v>249</v>
      </c>
      <c r="E243" s="19" t="s">
        <v>250</v>
      </c>
      <c r="F243" s="6" t="s">
        <v>251</v>
      </c>
      <c r="G243" s="13">
        <v>70</v>
      </c>
      <c r="H243" s="13">
        <v>70</v>
      </c>
      <c r="I243" s="6"/>
      <c r="J243" s="13" t="str">
        <f>G243*I243</f>
        <v>0</v>
      </c>
    </row>
    <row r="244" spans="1:10" customHeight="1" ht="166.6666666666667" outlineLevel="2">
      <c r="A244" s="16">
        <v>13</v>
      </c>
      <c r="B244" s="6"/>
      <c r="C244" s="6"/>
      <c r="D244" s="7" t="s">
        <v>252</v>
      </c>
      <c r="E244" s="19" t="s">
        <v>253</v>
      </c>
      <c r="F244" s="6" t="s">
        <v>254</v>
      </c>
      <c r="G244" s="13">
        <v>70</v>
      </c>
      <c r="H244" s="13">
        <v>70</v>
      </c>
      <c r="I244" s="6"/>
      <c r="J244" s="13" t="str">
        <f>G244*I244</f>
        <v>0</v>
      </c>
    </row>
    <row r="245" spans="1:10" customHeight="1" ht="166.6666666666667" outlineLevel="2">
      <c r="A245" s="16">
        <v>14</v>
      </c>
      <c r="B245" s="6"/>
      <c r="C245" s="6"/>
      <c r="D245" s="7" t="s">
        <v>255</v>
      </c>
      <c r="E245" s="19" t="s">
        <v>256</v>
      </c>
      <c r="F245" s="6" t="s">
        <v>257</v>
      </c>
      <c r="G245" s="13">
        <v>70</v>
      </c>
      <c r="H245" s="13">
        <v>70</v>
      </c>
      <c r="I245" s="6"/>
      <c r="J245" s="13" t="str">
        <f>G245*I245</f>
        <v>0</v>
      </c>
    </row>
    <row r="246" spans="1:10" customHeight="1" ht="166.6666666666667" outlineLevel="2">
      <c r="A246" s="16">
        <v>15</v>
      </c>
      <c r="B246" s="6"/>
      <c r="C246" s="6"/>
      <c r="D246" s="7" t="s">
        <v>258</v>
      </c>
      <c r="E246" s="19" t="s">
        <v>259</v>
      </c>
      <c r="F246" s="6" t="s">
        <v>260</v>
      </c>
      <c r="G246" s="13">
        <v>70</v>
      </c>
      <c r="H246" s="13">
        <v>70</v>
      </c>
      <c r="I246" s="6"/>
      <c r="J246" s="13" t="str">
        <f>G246*I246</f>
        <v>0</v>
      </c>
    </row>
    <row r="247" spans="1:10" customHeight="1" ht="166.6666666666667" outlineLevel="2">
      <c r="A247" s="16">
        <v>16</v>
      </c>
      <c r="B247" s="6"/>
      <c r="C247" s="6"/>
      <c r="D247" s="7" t="s">
        <v>249</v>
      </c>
      <c r="E247" s="19" t="s">
        <v>261</v>
      </c>
      <c r="F247" s="6" t="s">
        <v>262</v>
      </c>
      <c r="G247" s="13">
        <v>70</v>
      </c>
      <c r="H247" s="13">
        <v>70</v>
      </c>
      <c r="I247" s="6"/>
      <c r="J247" s="13" t="str">
        <f>G247*I247</f>
        <v>0</v>
      </c>
    </row>
    <row r="248" spans="1:10" customHeight="1" ht="83" outlineLevel="2">
      <c r="A248" s="16">
        <v>17</v>
      </c>
      <c r="B248" s="6"/>
      <c r="C248" s="6"/>
      <c r="D248" s="8" t="s">
        <v>507</v>
      </c>
      <c r="E248" s="19" t="s">
        <v>508</v>
      </c>
      <c r="F248" s="6" t="s">
        <v>509</v>
      </c>
      <c r="G248" s="13">
        <v>400</v>
      </c>
      <c r="H248" s="13">
        <v>380</v>
      </c>
      <c r="I248" s="6"/>
      <c r="J248" s="13" t="str">
        <f>G248*I248</f>
        <v>0</v>
      </c>
    </row>
    <row r="249" spans="1:10" customHeight="1" ht="83" outlineLevel="2">
      <c r="A249" s="16">
        <v>18</v>
      </c>
      <c r="B249" s="6"/>
      <c r="C249" s="6"/>
      <c r="D249" s="8"/>
      <c r="E249" s="19" t="s">
        <v>510</v>
      </c>
      <c r="F249" s="6" t="s">
        <v>511</v>
      </c>
      <c r="G249" s="13">
        <v>400</v>
      </c>
      <c r="H249" s="13">
        <v>380</v>
      </c>
      <c r="I249" s="6"/>
      <c r="J249" s="13" t="str">
        <f>G249*I249</f>
        <v>0</v>
      </c>
    </row>
    <row r="250" spans="1:10" customHeight="1" ht="166.6666666666667" outlineLevel="2">
      <c r="A250" s="16">
        <v>19</v>
      </c>
      <c r="B250" s="6"/>
      <c r="C250" s="6"/>
      <c r="D250" s="8"/>
      <c r="E250" s="19" t="s">
        <v>512</v>
      </c>
      <c r="F250" s="6" t="s">
        <v>513</v>
      </c>
      <c r="G250" s="13">
        <v>400</v>
      </c>
      <c r="H250" s="13">
        <v>380</v>
      </c>
      <c r="I250" s="6"/>
      <c r="J250" s="13" t="str">
        <f>G250*I250</f>
        <v>0</v>
      </c>
    </row>
    <row r="251" spans="1:10" customHeight="1" ht="166.6666666666667" outlineLevel="2">
      <c r="A251" s="16">
        <v>20</v>
      </c>
      <c r="B251" s="6"/>
      <c r="C251" s="6"/>
      <c r="D251" s="8"/>
      <c r="E251" s="19" t="s">
        <v>514</v>
      </c>
      <c r="F251" s="6" t="s">
        <v>515</v>
      </c>
      <c r="G251" s="13">
        <v>400</v>
      </c>
      <c r="H251" s="13">
        <v>380</v>
      </c>
      <c r="I251" s="6"/>
      <c r="J251" s="13" t="str">
        <f>G251*I251</f>
        <v>0</v>
      </c>
    </row>
    <row r="252" spans="1:10" customHeight="1" ht="166.6666666666667" outlineLevel="2">
      <c r="A252" s="16">
        <v>21</v>
      </c>
      <c r="B252" s="6"/>
      <c r="C252" s="6"/>
      <c r="D252" s="8"/>
      <c r="E252" s="19" t="s">
        <v>516</v>
      </c>
      <c r="F252" s="6" t="s">
        <v>517</v>
      </c>
      <c r="G252" s="13">
        <v>400</v>
      </c>
      <c r="H252" s="13">
        <v>380</v>
      </c>
      <c r="I252" s="6"/>
      <c r="J252" s="13" t="str">
        <f>G252*I252</f>
        <v>0</v>
      </c>
    </row>
    <row r="253" spans="1:10" customHeight="1" ht="166.6666666666667" outlineLevel="2">
      <c r="A253" s="16">
        <v>22</v>
      </c>
      <c r="B253" s="6"/>
      <c r="C253" s="6"/>
      <c r="D253" s="8"/>
      <c r="E253" s="19" t="s">
        <v>518</v>
      </c>
      <c r="F253" s="6" t="s">
        <v>519</v>
      </c>
      <c r="G253" s="13">
        <v>400</v>
      </c>
      <c r="H253" s="13">
        <v>380</v>
      </c>
      <c r="I253" s="6"/>
      <c r="J253" s="13" t="str">
        <f>G253*I253</f>
        <v>0</v>
      </c>
    </row>
    <row r="254" spans="1:10" customHeight="1" ht="166.6666666666667" outlineLevel="2">
      <c r="A254" s="16">
        <v>23</v>
      </c>
      <c r="B254" s="6"/>
      <c r="C254" s="6"/>
      <c r="D254" s="8"/>
      <c r="E254" s="19" t="s">
        <v>520</v>
      </c>
      <c r="F254" s="6" t="s">
        <v>521</v>
      </c>
      <c r="G254" s="13">
        <v>400</v>
      </c>
      <c r="H254" s="13">
        <v>380</v>
      </c>
      <c r="I254" s="6"/>
      <c r="J254" s="13" t="str">
        <f>G254*I254</f>
        <v>0</v>
      </c>
    </row>
    <row r="255" spans="1:10" customHeight="1" ht="166.6666666666667" outlineLevel="2">
      <c r="A255" s="16">
        <v>24</v>
      </c>
      <c r="B255" s="6"/>
      <c r="C255" s="6"/>
      <c r="D255" s="8"/>
      <c r="E255" s="19" t="s">
        <v>522</v>
      </c>
      <c r="F255" s="6" t="s">
        <v>523</v>
      </c>
      <c r="G255" s="13">
        <v>400</v>
      </c>
      <c r="H255" s="13">
        <v>380</v>
      </c>
      <c r="I255" s="6"/>
      <c r="J255" s="13" t="str">
        <f>G255*I255</f>
        <v>0</v>
      </c>
    </row>
    <row r="256" spans="1:10" customHeight="1" ht="166.6666666666667" outlineLevel="2">
      <c r="A256" s="16">
        <v>25</v>
      </c>
      <c r="B256" s="6"/>
      <c r="C256" s="6"/>
      <c r="D256" s="8"/>
      <c r="E256" s="19" t="s">
        <v>524</v>
      </c>
      <c r="F256" s="6" t="s">
        <v>525</v>
      </c>
      <c r="G256" s="13">
        <v>400</v>
      </c>
      <c r="H256" s="13">
        <v>380</v>
      </c>
      <c r="I256" s="6"/>
      <c r="J256" s="13" t="str">
        <f>G256*I256</f>
        <v>0</v>
      </c>
    </row>
    <row r="257" spans="1:10" customHeight="1" ht="166.6666666666667" outlineLevel="2">
      <c r="A257" s="16">
        <v>26</v>
      </c>
      <c r="B257" s="6"/>
      <c r="C257" s="6"/>
      <c r="D257" s="7"/>
      <c r="E257" s="19" t="s">
        <v>263</v>
      </c>
      <c r="F257" s="6" t="s">
        <v>264</v>
      </c>
      <c r="G257" s="13">
        <v>50</v>
      </c>
      <c r="H257" s="13">
        <v>50</v>
      </c>
      <c r="I257" s="6"/>
      <c r="J257" s="13" t="str">
        <f>G257*I257</f>
        <v>0</v>
      </c>
    </row>
    <row r="258" spans="1:10" customHeight="1" ht="166.6666666666667" outlineLevel="2">
      <c r="A258" s="16">
        <v>27</v>
      </c>
      <c r="B258" s="6"/>
      <c r="C258" s="6"/>
      <c r="D258" s="7"/>
      <c r="E258" s="19" t="s">
        <v>526</v>
      </c>
      <c r="F258" s="6" t="s">
        <v>527</v>
      </c>
      <c r="G258" s="13">
        <v>355</v>
      </c>
      <c r="H258" s="13">
        <v>337</v>
      </c>
      <c r="I258" s="6"/>
      <c r="J258" s="13" t="str">
        <f>G258*I258</f>
        <v>0</v>
      </c>
    </row>
    <row r="259" spans="1:10" customHeight="1" ht="166.6666666666667" outlineLevel="2">
      <c r="A259" s="16">
        <v>28</v>
      </c>
      <c r="B259" s="6"/>
      <c r="C259" s="6"/>
      <c r="D259" s="7" t="s">
        <v>528</v>
      </c>
      <c r="E259" s="19" t="s">
        <v>529</v>
      </c>
      <c r="F259" s="6" t="s">
        <v>530</v>
      </c>
      <c r="G259" s="13">
        <v>400</v>
      </c>
      <c r="H259" s="13">
        <v>380</v>
      </c>
      <c r="I259" s="6"/>
      <c r="J259" s="13" t="str">
        <f>G259*I259</f>
        <v>0</v>
      </c>
    </row>
    <row r="260" spans="1:10" outlineLevel="1">
      <c r="A260" s="15" t="s">
        <v>531</v>
      </c>
      <c r="B260"/>
      <c r="C260"/>
      <c r="D260"/>
      <c r="E260" s="17"/>
      <c r="F260"/>
      <c r="G260" s="11"/>
      <c r="H260" s="11"/>
      <c r="I260"/>
      <c r="J260" s="11"/>
    </row>
    <row r="261" spans="1:10" outlineLevel="2">
      <c r="A261" s="2" t="s">
        <v>8</v>
      </c>
      <c r="B261" s="3"/>
      <c r="C261" s="4" t="s">
        <v>9</v>
      </c>
      <c r="D261" s="4" t="s">
        <v>10</v>
      </c>
      <c r="E261" s="18" t="s">
        <v>11</v>
      </c>
      <c r="F261" s="3" t="s">
        <v>12</v>
      </c>
      <c r="G261" s="14" t="s">
        <v>13</v>
      </c>
      <c r="H261" s="14" t="s">
        <v>14</v>
      </c>
      <c r="I261" s="3" t="s">
        <v>15</v>
      </c>
      <c r="J261" s="12" t="s">
        <v>16</v>
      </c>
    </row>
    <row r="262" spans="1:10" outlineLevel="2">
      <c r="A262" s="16">
        <v>1</v>
      </c>
      <c r="B262" s="6"/>
      <c r="C262" s="6"/>
      <c r="D262" s="8"/>
      <c r="E262" s="19" t="s">
        <v>17</v>
      </c>
      <c r="F262" s="6" t="s">
        <v>18</v>
      </c>
      <c r="G262" s="13">
        <v>100</v>
      </c>
      <c r="H262" s="13">
        <v>100</v>
      </c>
      <c r="I262" s="6"/>
      <c r="J262" s="13" t="str">
        <f>G262*I262</f>
        <v>0</v>
      </c>
    </row>
    <row r="263" spans="1:10" outlineLevel="2">
      <c r="A263" s="16">
        <v>2</v>
      </c>
      <c r="B263" s="6"/>
      <c r="C263" s="6"/>
      <c r="D263" s="8"/>
      <c r="E263" s="19" t="s">
        <v>19</v>
      </c>
      <c r="F263" s="6" t="s">
        <v>20</v>
      </c>
      <c r="G263" s="13">
        <v>100</v>
      </c>
      <c r="H263" s="13">
        <v>100</v>
      </c>
      <c r="I263" s="6"/>
      <c r="J263" s="13" t="str">
        <f>G263*I263</f>
        <v>0</v>
      </c>
    </row>
    <row r="264" spans="1:10" outlineLevel="2">
      <c r="A264" s="16">
        <v>3</v>
      </c>
      <c r="B264" s="6"/>
      <c r="C264" s="6"/>
      <c r="D264" s="8"/>
      <c r="E264" s="19" t="s">
        <v>21</v>
      </c>
      <c r="F264" s="6" t="s">
        <v>22</v>
      </c>
      <c r="G264" s="13">
        <v>100</v>
      </c>
      <c r="H264" s="13">
        <v>100</v>
      </c>
      <c r="I264" s="6"/>
      <c r="J264" s="13" t="str">
        <f>G264*I264</f>
        <v>0</v>
      </c>
    </row>
    <row r="265" spans="1:10" outlineLevel="2">
      <c r="A265" s="16">
        <v>4</v>
      </c>
      <c r="B265" s="6"/>
      <c r="C265" s="6"/>
      <c r="D265" s="8"/>
      <c r="E265" s="19" t="s">
        <v>23</v>
      </c>
      <c r="F265" s="6" t="s">
        <v>24</v>
      </c>
      <c r="G265" s="13">
        <v>100</v>
      </c>
      <c r="H265" s="13">
        <v>100</v>
      </c>
      <c r="I265" s="6"/>
      <c r="J265" s="13" t="str">
        <f>G265*I265</f>
        <v>0</v>
      </c>
    </row>
    <row r="266" spans="1:10" outlineLevel="2">
      <c r="A266" s="16">
        <v>5</v>
      </c>
      <c r="B266" s="6"/>
      <c r="C266" s="6"/>
      <c r="D266" s="8"/>
      <c r="E266" s="19" t="s">
        <v>25</v>
      </c>
      <c r="F266" s="6" t="s">
        <v>26</v>
      </c>
      <c r="G266" s="13">
        <v>100</v>
      </c>
      <c r="H266" s="13">
        <v>100</v>
      </c>
      <c r="I266" s="6"/>
      <c r="J266" s="13" t="str">
        <f>G266*I266</f>
        <v>0</v>
      </c>
    </row>
    <row r="267" spans="1:10" outlineLevel="2">
      <c r="A267" s="16">
        <v>6</v>
      </c>
      <c r="B267" s="6"/>
      <c r="C267" s="6"/>
      <c r="D267" s="8"/>
      <c r="E267" s="19" t="s">
        <v>27</v>
      </c>
      <c r="F267" s="6" t="s">
        <v>28</v>
      </c>
      <c r="G267" s="13">
        <v>100</v>
      </c>
      <c r="H267" s="13">
        <v>100</v>
      </c>
      <c r="I267" s="6"/>
      <c r="J267" s="13" t="str">
        <f>G267*I267</f>
        <v>0</v>
      </c>
    </row>
    <row r="268" spans="1:10" outlineLevel="2">
      <c r="A268" s="16">
        <v>7</v>
      </c>
      <c r="B268" s="6"/>
      <c r="C268" s="6"/>
      <c r="D268" s="8"/>
      <c r="E268" s="19" t="s">
        <v>29</v>
      </c>
      <c r="F268" s="6" t="s">
        <v>30</v>
      </c>
      <c r="G268" s="13">
        <v>100</v>
      </c>
      <c r="H268" s="13">
        <v>100</v>
      </c>
      <c r="I268" s="6"/>
      <c r="J268" s="13" t="str">
        <f>G268*I268</f>
        <v>0</v>
      </c>
    </row>
    <row r="269" spans="1:10" outlineLevel="2">
      <c r="A269" s="16">
        <v>8</v>
      </c>
      <c r="B269" s="6"/>
      <c r="C269" s="6"/>
      <c r="D269" s="8"/>
      <c r="E269" s="19" t="s">
        <v>31</v>
      </c>
      <c r="F269" s="6" t="s">
        <v>32</v>
      </c>
      <c r="G269" s="13">
        <v>100</v>
      </c>
      <c r="H269" s="13">
        <v>100</v>
      </c>
      <c r="I269" s="6"/>
      <c r="J269" s="13" t="str">
        <f>G269*I269</f>
        <v>0</v>
      </c>
    </row>
    <row r="270" spans="1:10" outlineLevel="2">
      <c r="A270" s="16">
        <v>9</v>
      </c>
      <c r="B270" s="6"/>
      <c r="C270" s="6"/>
      <c r="D270" s="8"/>
      <c r="E270" s="19" t="s">
        <v>33</v>
      </c>
      <c r="F270" s="6" t="s">
        <v>34</v>
      </c>
      <c r="G270" s="13">
        <v>100</v>
      </c>
      <c r="H270" s="13">
        <v>100</v>
      </c>
      <c r="I270" s="6"/>
      <c r="J270" s="13" t="str">
        <f>G270*I270</f>
        <v>0</v>
      </c>
    </row>
    <row r="271" spans="1:10" outlineLevel="2">
      <c r="A271" s="16">
        <v>10</v>
      </c>
      <c r="B271" s="6"/>
      <c r="C271" s="6"/>
      <c r="D271" s="8"/>
      <c r="E271" s="19" t="s">
        <v>35</v>
      </c>
      <c r="F271" s="6" t="s">
        <v>36</v>
      </c>
      <c r="G271" s="13">
        <v>100</v>
      </c>
      <c r="H271" s="13">
        <v>100</v>
      </c>
      <c r="I271" s="6"/>
      <c r="J271" s="13" t="str">
        <f>G271*I271</f>
        <v>0</v>
      </c>
    </row>
    <row r="272" spans="1:10" outlineLevel="2">
      <c r="A272" s="16">
        <v>11</v>
      </c>
      <c r="B272" s="6"/>
      <c r="C272" s="6"/>
      <c r="D272" s="8"/>
      <c r="E272" s="19" t="s">
        <v>37</v>
      </c>
      <c r="F272" s="6" t="s">
        <v>38</v>
      </c>
      <c r="G272" s="13">
        <v>100</v>
      </c>
      <c r="H272" s="13">
        <v>100</v>
      </c>
      <c r="I272" s="6"/>
      <c r="J272" s="13" t="str">
        <f>G272*I272</f>
        <v>0</v>
      </c>
    </row>
    <row r="273" spans="1:10" outlineLevel="2">
      <c r="A273" s="16">
        <v>12</v>
      </c>
      <c r="B273" s="6"/>
      <c r="C273" s="6"/>
      <c r="D273" s="8"/>
      <c r="E273" s="19" t="s">
        <v>39</v>
      </c>
      <c r="F273" s="6" t="s">
        <v>40</v>
      </c>
      <c r="G273" s="13">
        <v>100</v>
      </c>
      <c r="H273" s="13">
        <v>100</v>
      </c>
      <c r="I273" s="6"/>
      <c r="J273" s="13" t="str">
        <f>G273*I273</f>
        <v>0</v>
      </c>
    </row>
    <row r="274" spans="1:10" outlineLevel="2">
      <c r="A274" s="16">
        <v>13</v>
      </c>
      <c r="B274" s="6"/>
      <c r="C274" s="6"/>
      <c r="D274" s="8"/>
      <c r="E274" s="19" t="s">
        <v>41</v>
      </c>
      <c r="F274" s="6" t="s">
        <v>42</v>
      </c>
      <c r="G274" s="13">
        <v>100</v>
      </c>
      <c r="H274" s="13">
        <v>100</v>
      </c>
      <c r="I274" s="6"/>
      <c r="J274" s="13" t="str">
        <f>G274*I274</f>
        <v>0</v>
      </c>
    </row>
    <row r="275" spans="1:10" outlineLevel="2">
      <c r="A275" s="16">
        <v>14</v>
      </c>
      <c r="B275" s="6"/>
      <c r="C275" s="6"/>
      <c r="D275" s="8"/>
      <c r="E275" s="19" t="s">
        <v>43</v>
      </c>
      <c r="F275" s="6" t="s">
        <v>44</v>
      </c>
      <c r="G275" s="13">
        <v>100</v>
      </c>
      <c r="H275" s="13">
        <v>100</v>
      </c>
      <c r="I275" s="6"/>
      <c r="J275" s="13" t="str">
        <f>G275*I275</f>
        <v>0</v>
      </c>
    </row>
    <row r="276" spans="1:10" outlineLevel="2">
      <c r="A276" s="16">
        <v>15</v>
      </c>
      <c r="B276" s="6"/>
      <c r="C276" s="6"/>
      <c r="D276" s="8"/>
      <c r="E276" s="19" t="s">
        <v>45</v>
      </c>
      <c r="F276" s="6" t="s">
        <v>46</v>
      </c>
      <c r="G276" s="13">
        <v>100</v>
      </c>
      <c r="H276" s="13">
        <v>100</v>
      </c>
      <c r="I276" s="6"/>
      <c r="J276" s="13" t="str">
        <f>G276*I276</f>
        <v>0</v>
      </c>
    </row>
    <row r="277" spans="1:10" outlineLevel="2">
      <c r="A277" s="16">
        <v>16</v>
      </c>
      <c r="B277" s="6"/>
      <c r="C277" s="6"/>
      <c r="D277" s="8"/>
      <c r="E277" s="19" t="s">
        <v>47</v>
      </c>
      <c r="F277" s="6" t="s">
        <v>48</v>
      </c>
      <c r="G277" s="13">
        <v>100</v>
      </c>
      <c r="H277" s="13">
        <v>100</v>
      </c>
      <c r="I277" s="6"/>
      <c r="J277" s="13" t="str">
        <f>G277*I277</f>
        <v>0</v>
      </c>
    </row>
    <row r="278" spans="1:10" outlineLevel="2">
      <c r="A278" s="16">
        <v>17</v>
      </c>
      <c r="B278" s="6"/>
      <c r="C278" s="6"/>
      <c r="D278" s="8"/>
      <c r="E278" s="19" t="s">
        <v>49</v>
      </c>
      <c r="F278" s="6" t="s">
        <v>50</v>
      </c>
      <c r="G278" s="13">
        <v>100</v>
      </c>
      <c r="H278" s="13">
        <v>100</v>
      </c>
      <c r="I278" s="6"/>
      <c r="J278" s="13" t="str">
        <f>G278*I278</f>
        <v>0</v>
      </c>
    </row>
    <row r="279" spans="1:10" outlineLevel="2">
      <c r="A279" s="16">
        <v>18</v>
      </c>
      <c r="B279" s="6"/>
      <c r="C279" s="6"/>
      <c r="D279" s="8"/>
      <c r="E279" s="19" t="s">
        <v>51</v>
      </c>
      <c r="F279" s="6" t="s">
        <v>52</v>
      </c>
      <c r="G279" s="13">
        <v>100</v>
      </c>
      <c r="H279" s="13">
        <v>100</v>
      </c>
      <c r="I279" s="6"/>
      <c r="J279" s="13" t="str">
        <f>G279*I279</f>
        <v>0</v>
      </c>
    </row>
    <row r="280" spans="1:10" outlineLevel="2">
      <c r="A280" s="16">
        <v>19</v>
      </c>
      <c r="B280" s="6"/>
      <c r="C280" s="6"/>
      <c r="D280" s="8"/>
      <c r="E280" s="19" t="s">
        <v>53</v>
      </c>
      <c r="F280" s="6" t="s">
        <v>54</v>
      </c>
      <c r="G280" s="13">
        <v>100</v>
      </c>
      <c r="H280" s="13">
        <v>100</v>
      </c>
      <c r="I280" s="6"/>
      <c r="J280" s="13" t="str">
        <f>G280*I280</f>
        <v>0</v>
      </c>
    </row>
    <row r="281" spans="1:10" outlineLevel="2">
      <c r="A281" s="16">
        <v>20</v>
      </c>
      <c r="B281" s="6"/>
      <c r="C281" s="6"/>
      <c r="D281" s="8"/>
      <c r="E281" s="19" t="s">
        <v>55</v>
      </c>
      <c r="F281" s="6" t="s">
        <v>56</v>
      </c>
      <c r="G281" s="13">
        <v>100</v>
      </c>
      <c r="H281" s="13">
        <v>100</v>
      </c>
      <c r="I281" s="6"/>
      <c r="J281" s="13" t="str">
        <f>G281*I281</f>
        <v>0</v>
      </c>
    </row>
    <row r="282" spans="1:10" outlineLevel="2">
      <c r="A282" s="16">
        <v>21</v>
      </c>
      <c r="B282" s="6"/>
      <c r="C282" s="6"/>
      <c r="D282" s="8"/>
      <c r="E282" s="19" t="s">
        <v>57</v>
      </c>
      <c r="F282" s="6" t="s">
        <v>58</v>
      </c>
      <c r="G282" s="13">
        <v>100</v>
      </c>
      <c r="H282" s="13">
        <v>100</v>
      </c>
      <c r="I282" s="6"/>
      <c r="J282" s="13" t="str">
        <f>G282*I282</f>
        <v>0</v>
      </c>
    </row>
    <row r="283" spans="1:10" outlineLevel="2">
      <c r="A283" s="16">
        <v>22</v>
      </c>
      <c r="B283" s="6"/>
      <c r="C283" s="6"/>
      <c r="D283" s="8"/>
      <c r="E283" s="19" t="s">
        <v>59</v>
      </c>
      <c r="F283" s="6" t="s">
        <v>60</v>
      </c>
      <c r="G283" s="13">
        <v>100</v>
      </c>
      <c r="H283" s="13">
        <v>100</v>
      </c>
      <c r="I283" s="6"/>
      <c r="J283" s="13" t="str">
        <f>G283*I283</f>
        <v>0</v>
      </c>
    </row>
    <row r="284" spans="1:10" outlineLevel="2">
      <c r="A284" s="16">
        <v>23</v>
      </c>
      <c r="B284" s="6"/>
      <c r="C284" s="6"/>
      <c r="D284" s="8"/>
      <c r="E284" s="19" t="s">
        <v>61</v>
      </c>
      <c r="F284" s="6" t="s">
        <v>62</v>
      </c>
      <c r="G284" s="13">
        <v>100</v>
      </c>
      <c r="H284" s="13">
        <v>100</v>
      </c>
      <c r="I284" s="6"/>
      <c r="J284" s="13" t="str">
        <f>G284*I284</f>
        <v>0</v>
      </c>
    </row>
    <row r="285" spans="1:10" outlineLevel="2">
      <c r="A285" s="16">
        <v>24</v>
      </c>
      <c r="B285" s="6"/>
      <c r="C285" s="6"/>
      <c r="D285" s="8"/>
      <c r="E285" s="19" t="s">
        <v>63</v>
      </c>
      <c r="F285" s="6" t="s">
        <v>64</v>
      </c>
      <c r="G285" s="13">
        <v>100</v>
      </c>
      <c r="H285" s="13">
        <v>100</v>
      </c>
      <c r="I285" s="6"/>
      <c r="J285" s="13" t="str">
        <f>G285*I285</f>
        <v>0</v>
      </c>
    </row>
    <row r="286" spans="1:10" outlineLevel="2">
      <c r="A286" s="16">
        <v>25</v>
      </c>
      <c r="B286" s="6"/>
      <c r="C286" s="6"/>
      <c r="D286" s="8"/>
      <c r="E286" s="19" t="s">
        <v>65</v>
      </c>
      <c r="F286" s="6" t="s">
        <v>66</v>
      </c>
      <c r="G286" s="13">
        <v>100</v>
      </c>
      <c r="H286" s="13">
        <v>100</v>
      </c>
      <c r="I286" s="6"/>
      <c r="J286" s="13" t="str">
        <f>G286*I286</f>
        <v>0</v>
      </c>
    </row>
    <row r="287" spans="1:10" outlineLevel="2">
      <c r="A287" s="16">
        <v>26</v>
      </c>
      <c r="B287" s="6"/>
      <c r="C287" s="6"/>
      <c r="D287" s="8"/>
      <c r="E287" s="19" t="s">
        <v>67</v>
      </c>
      <c r="F287" s="6" t="s">
        <v>68</v>
      </c>
      <c r="G287" s="13">
        <v>100</v>
      </c>
      <c r="H287" s="13">
        <v>100</v>
      </c>
      <c r="I287" s="6"/>
      <c r="J287" s="13" t="str">
        <f>G287*I287</f>
        <v>0</v>
      </c>
    </row>
    <row r="288" spans="1:10" outlineLevel="2">
      <c r="A288" s="16">
        <v>27</v>
      </c>
      <c r="B288" s="6"/>
      <c r="C288" s="6"/>
      <c r="D288" s="8"/>
      <c r="E288" s="19" t="s">
        <v>69</v>
      </c>
      <c r="F288" s="6" t="s">
        <v>70</v>
      </c>
      <c r="G288" s="13">
        <v>100</v>
      </c>
      <c r="H288" s="13">
        <v>100</v>
      </c>
      <c r="I288" s="6"/>
      <c r="J288" s="13" t="str">
        <f>G288*I288</f>
        <v>0</v>
      </c>
    </row>
    <row r="289" spans="1:10" outlineLevel="2">
      <c r="A289" s="16">
        <v>28</v>
      </c>
      <c r="B289" s="6"/>
      <c r="C289" s="6"/>
      <c r="D289" s="8"/>
      <c r="E289" s="19" t="s">
        <v>71</v>
      </c>
      <c r="F289" s="6" t="s">
        <v>72</v>
      </c>
      <c r="G289" s="13">
        <v>100</v>
      </c>
      <c r="H289" s="13">
        <v>100</v>
      </c>
      <c r="I289" s="6"/>
      <c r="J289" s="13" t="str">
        <f>G289*I289</f>
        <v>0</v>
      </c>
    </row>
    <row r="290" spans="1:10" outlineLevel="2">
      <c r="A290" s="16">
        <v>29</v>
      </c>
      <c r="B290" s="6"/>
      <c r="C290" s="6"/>
      <c r="D290" s="8"/>
      <c r="E290" s="19" t="s">
        <v>73</v>
      </c>
      <c r="F290" s="6" t="s">
        <v>74</v>
      </c>
      <c r="G290" s="13">
        <v>100</v>
      </c>
      <c r="H290" s="13">
        <v>100</v>
      </c>
      <c r="I290" s="6"/>
      <c r="J290" s="13" t="str">
        <f>G290*I290</f>
        <v>0</v>
      </c>
    </row>
    <row r="291" spans="1:10" outlineLevel="2">
      <c r="A291" s="16">
        <v>30</v>
      </c>
      <c r="B291" s="6"/>
      <c r="C291" s="6"/>
      <c r="D291" s="8"/>
      <c r="E291" s="19" t="s">
        <v>75</v>
      </c>
      <c r="F291" s="6" t="s">
        <v>76</v>
      </c>
      <c r="G291" s="13">
        <v>100</v>
      </c>
      <c r="H291" s="13">
        <v>100</v>
      </c>
      <c r="I291" s="6"/>
      <c r="J291" s="13" t="str">
        <f>G291*I291</f>
        <v>0</v>
      </c>
    </row>
    <row r="292" spans="1:10" outlineLevel="2">
      <c r="A292" s="16">
        <v>31</v>
      </c>
      <c r="B292" s="6"/>
      <c r="C292" s="6"/>
      <c r="D292" s="8"/>
      <c r="E292" s="19" t="s">
        <v>77</v>
      </c>
      <c r="F292" s="6" t="s">
        <v>78</v>
      </c>
      <c r="G292" s="13">
        <v>100</v>
      </c>
      <c r="H292" s="13">
        <v>100</v>
      </c>
      <c r="I292" s="6"/>
      <c r="J292" s="13" t="str">
        <f>G292*I292</f>
        <v>0</v>
      </c>
    </row>
    <row r="293" spans="1:10" outlineLevel="2">
      <c r="A293" s="16">
        <v>32</v>
      </c>
      <c r="B293" s="6"/>
      <c r="C293" s="6"/>
      <c r="D293" s="8"/>
      <c r="E293" s="19" t="s">
        <v>79</v>
      </c>
      <c r="F293" s="6" t="s">
        <v>80</v>
      </c>
      <c r="G293" s="13">
        <v>100</v>
      </c>
      <c r="H293" s="13">
        <v>100</v>
      </c>
      <c r="I293" s="6"/>
      <c r="J293" s="13" t="str">
        <f>G293*I293</f>
        <v>0</v>
      </c>
    </row>
    <row r="294" spans="1:10" outlineLevel="2">
      <c r="A294" s="16">
        <v>33</v>
      </c>
      <c r="B294" s="6"/>
      <c r="C294" s="6"/>
      <c r="D294" s="8"/>
      <c r="E294" s="19" t="s">
        <v>81</v>
      </c>
      <c r="F294" s="6" t="s">
        <v>82</v>
      </c>
      <c r="G294" s="13">
        <v>100</v>
      </c>
      <c r="H294" s="13">
        <v>100</v>
      </c>
      <c r="I294" s="6"/>
      <c r="J294" s="13" t="str">
        <f>G294*I294</f>
        <v>0</v>
      </c>
    </row>
    <row r="295" spans="1:10" outlineLevel="2">
      <c r="A295" s="16">
        <v>34</v>
      </c>
      <c r="B295" s="6"/>
      <c r="C295" s="6"/>
      <c r="D295" s="8"/>
      <c r="E295" s="19" t="s">
        <v>83</v>
      </c>
      <c r="F295" s="6" t="s">
        <v>84</v>
      </c>
      <c r="G295" s="13">
        <v>100</v>
      </c>
      <c r="H295" s="13">
        <v>100</v>
      </c>
      <c r="I295" s="6"/>
      <c r="J295" s="13" t="str">
        <f>G295*I295</f>
        <v>0</v>
      </c>
    </row>
    <row r="296" spans="1:10" outlineLevel="2">
      <c r="A296" s="16">
        <v>35</v>
      </c>
      <c r="B296" s="6"/>
      <c r="C296" s="6"/>
      <c r="D296" s="8"/>
      <c r="E296" s="19" t="s">
        <v>85</v>
      </c>
      <c r="F296" s="6" t="s">
        <v>86</v>
      </c>
      <c r="G296" s="13">
        <v>100</v>
      </c>
      <c r="H296" s="13">
        <v>100</v>
      </c>
      <c r="I296" s="6"/>
      <c r="J296" s="13" t="str">
        <f>G296*I296</f>
        <v>0</v>
      </c>
    </row>
    <row r="297" spans="1:10" outlineLevel="2">
      <c r="A297" s="16">
        <v>36</v>
      </c>
      <c r="B297" s="6"/>
      <c r="C297" s="6"/>
      <c r="D297" s="8"/>
      <c r="E297" s="19" t="s">
        <v>87</v>
      </c>
      <c r="F297" s="6" t="s">
        <v>88</v>
      </c>
      <c r="G297" s="13">
        <v>100</v>
      </c>
      <c r="H297" s="13">
        <v>100</v>
      </c>
      <c r="I297" s="6"/>
      <c r="J297" s="13" t="str">
        <f>G297*I297</f>
        <v>0</v>
      </c>
    </row>
    <row r="298" spans="1:10" outlineLevel="2">
      <c r="A298" s="16">
        <v>37</v>
      </c>
      <c r="B298" s="6"/>
      <c r="C298" s="6"/>
      <c r="D298" s="8"/>
      <c r="E298" s="19" t="s">
        <v>89</v>
      </c>
      <c r="F298" s="6" t="s">
        <v>90</v>
      </c>
      <c r="G298" s="13">
        <v>100</v>
      </c>
      <c r="H298" s="13">
        <v>100</v>
      </c>
      <c r="I298" s="6"/>
      <c r="J298" s="13" t="str">
        <f>G298*I298</f>
        <v>0</v>
      </c>
    </row>
    <row r="299" spans="1:10" outlineLevel="2">
      <c r="A299" s="16">
        <v>38</v>
      </c>
      <c r="B299" s="6"/>
      <c r="C299" s="6"/>
      <c r="D299" s="8"/>
      <c r="E299" s="19" t="s">
        <v>91</v>
      </c>
      <c r="F299" s="6" t="s">
        <v>92</v>
      </c>
      <c r="G299" s="13">
        <v>100</v>
      </c>
      <c r="H299" s="13">
        <v>100</v>
      </c>
      <c r="I299" s="6"/>
      <c r="J299" s="13" t="str">
        <f>G299*I299</f>
        <v>0</v>
      </c>
    </row>
    <row r="300" spans="1:10" outlineLevel="2">
      <c r="A300" s="16">
        <v>39</v>
      </c>
      <c r="B300" s="6"/>
      <c r="C300" s="6"/>
      <c r="D300" s="8"/>
      <c r="E300" s="19" t="s">
        <v>93</v>
      </c>
      <c r="F300" s="6" t="s">
        <v>94</v>
      </c>
      <c r="G300" s="13">
        <v>100</v>
      </c>
      <c r="H300" s="13">
        <v>100</v>
      </c>
      <c r="I300" s="6"/>
      <c r="J300" s="13" t="str">
        <f>G300*I300</f>
        <v>0</v>
      </c>
    </row>
    <row r="301" spans="1:10" outlineLevel="2">
      <c r="A301" s="16">
        <v>40</v>
      </c>
      <c r="B301" s="6"/>
      <c r="C301" s="6"/>
      <c r="D301" s="8"/>
      <c r="E301" s="19" t="s">
        <v>95</v>
      </c>
      <c r="F301" s="6" t="s">
        <v>96</v>
      </c>
      <c r="G301" s="13">
        <v>100</v>
      </c>
      <c r="H301" s="13">
        <v>100</v>
      </c>
      <c r="I301" s="6"/>
      <c r="J301" s="13" t="str">
        <f>G301*I301</f>
        <v>0</v>
      </c>
    </row>
    <row r="302" spans="1:10" outlineLevel="2">
      <c r="A302" s="16">
        <v>41</v>
      </c>
      <c r="B302" s="6"/>
      <c r="C302" s="6"/>
      <c r="D302" s="8"/>
      <c r="E302" s="19" t="s">
        <v>97</v>
      </c>
      <c r="F302" s="6" t="s">
        <v>98</v>
      </c>
      <c r="G302" s="13">
        <v>100</v>
      </c>
      <c r="H302" s="13">
        <v>100</v>
      </c>
      <c r="I302" s="6"/>
      <c r="J302" s="13" t="str">
        <f>G302*I302</f>
        <v>0</v>
      </c>
    </row>
    <row r="303" spans="1:10" outlineLevel="2">
      <c r="A303" s="16">
        <v>42</v>
      </c>
      <c r="B303" s="6"/>
      <c r="C303" s="6"/>
      <c r="D303" s="8"/>
      <c r="E303" s="19" t="s">
        <v>99</v>
      </c>
      <c r="F303" s="6" t="s">
        <v>100</v>
      </c>
      <c r="G303" s="13">
        <v>100</v>
      </c>
      <c r="H303" s="13">
        <v>100</v>
      </c>
      <c r="I303" s="6"/>
      <c r="J303" s="13" t="str">
        <f>G303*I303</f>
        <v>0</v>
      </c>
    </row>
    <row r="304" spans="1:10" outlineLevel="2">
      <c r="A304" s="16">
        <v>43</v>
      </c>
      <c r="B304" s="6"/>
      <c r="C304" s="6"/>
      <c r="D304" s="8"/>
      <c r="E304" s="19" t="s">
        <v>101</v>
      </c>
      <c r="F304" s="6" t="s">
        <v>102</v>
      </c>
      <c r="G304" s="13">
        <v>100</v>
      </c>
      <c r="H304" s="13">
        <v>100</v>
      </c>
      <c r="I304" s="6"/>
      <c r="J304" s="13" t="str">
        <f>G304*I304</f>
        <v>0</v>
      </c>
    </row>
    <row r="305" spans="1:10" outlineLevel="2">
      <c r="A305" s="16">
        <v>44</v>
      </c>
      <c r="B305" s="6"/>
      <c r="C305" s="6"/>
      <c r="D305" s="8"/>
      <c r="E305" s="19" t="s">
        <v>103</v>
      </c>
      <c r="F305" s="6" t="s">
        <v>104</v>
      </c>
      <c r="G305" s="13">
        <v>100</v>
      </c>
      <c r="H305" s="13">
        <v>100</v>
      </c>
      <c r="I305" s="6"/>
      <c r="J305" s="13" t="str">
        <f>G305*I305</f>
        <v>0</v>
      </c>
    </row>
    <row r="306" spans="1:10" outlineLevel="2">
      <c r="A306" s="16">
        <v>45</v>
      </c>
      <c r="B306" s="6"/>
      <c r="C306" s="6"/>
      <c r="D306" s="8"/>
      <c r="E306" s="19" t="s">
        <v>105</v>
      </c>
      <c r="F306" s="6" t="s">
        <v>106</v>
      </c>
      <c r="G306" s="13">
        <v>100</v>
      </c>
      <c r="H306" s="13">
        <v>100</v>
      </c>
      <c r="I306" s="6"/>
      <c r="J306" s="13" t="str">
        <f>G306*I306</f>
        <v>0</v>
      </c>
    </row>
    <row r="307" spans="1:10" outlineLevel="2">
      <c r="A307" s="16">
        <v>46</v>
      </c>
      <c r="B307" s="6"/>
      <c r="C307" s="6"/>
      <c r="D307" s="8"/>
      <c r="E307" s="19" t="s">
        <v>107</v>
      </c>
      <c r="F307" s="6" t="s">
        <v>108</v>
      </c>
      <c r="G307" s="13">
        <v>100</v>
      </c>
      <c r="H307" s="13">
        <v>100</v>
      </c>
      <c r="I307" s="6"/>
      <c r="J307" s="13" t="str">
        <f>G307*I307</f>
        <v>0</v>
      </c>
    </row>
    <row r="308" spans="1:10" outlineLevel="2">
      <c r="A308" s="16">
        <v>47</v>
      </c>
      <c r="B308" s="6"/>
      <c r="C308" s="6"/>
      <c r="D308" s="8"/>
      <c r="E308" s="19" t="s">
        <v>109</v>
      </c>
      <c r="F308" s="6" t="s">
        <v>110</v>
      </c>
      <c r="G308" s="13">
        <v>100</v>
      </c>
      <c r="H308" s="13">
        <v>100</v>
      </c>
      <c r="I308" s="6"/>
      <c r="J308" s="13" t="str">
        <f>G308*I308</f>
        <v>0</v>
      </c>
    </row>
    <row r="309" spans="1:10" outlineLevel="2">
      <c r="A309" s="16">
        <v>48</v>
      </c>
      <c r="B309" s="6"/>
      <c r="C309" s="6"/>
      <c r="D309" s="8"/>
      <c r="E309" s="19" t="s">
        <v>111</v>
      </c>
      <c r="F309" s="6" t="s">
        <v>112</v>
      </c>
      <c r="G309" s="13">
        <v>100</v>
      </c>
      <c r="H309" s="13">
        <v>100</v>
      </c>
      <c r="I309" s="6"/>
      <c r="J309" s="13" t="str">
        <f>G309*I309</f>
        <v>0</v>
      </c>
    </row>
    <row r="310" spans="1:10" outlineLevel="2">
      <c r="A310" s="16">
        <v>49</v>
      </c>
      <c r="B310" s="6"/>
      <c r="C310" s="6"/>
      <c r="D310" s="8"/>
      <c r="E310" s="19" t="s">
        <v>113</v>
      </c>
      <c r="F310" s="6" t="s">
        <v>114</v>
      </c>
      <c r="G310" s="13">
        <v>100</v>
      </c>
      <c r="H310" s="13">
        <v>100</v>
      </c>
      <c r="I310" s="6"/>
      <c r="J310" s="13" t="str">
        <f>G310*I310</f>
        <v>0</v>
      </c>
    </row>
    <row r="311" spans="1:10" outlineLevel="2">
      <c r="A311" s="16">
        <v>50</v>
      </c>
      <c r="B311" s="6"/>
      <c r="C311" s="6"/>
      <c r="D311" s="8"/>
      <c r="E311" s="19" t="s">
        <v>115</v>
      </c>
      <c r="F311" s="6" t="s">
        <v>116</v>
      </c>
      <c r="G311" s="13">
        <v>100</v>
      </c>
      <c r="H311" s="13">
        <v>100</v>
      </c>
      <c r="I311" s="6"/>
      <c r="J311" s="13" t="str">
        <f>G311*I311</f>
        <v>0</v>
      </c>
    </row>
    <row r="312" spans="1:10" outlineLevel="2">
      <c r="A312" s="16">
        <v>51</v>
      </c>
      <c r="B312" s="6"/>
      <c r="C312" s="6"/>
      <c r="D312" s="8"/>
      <c r="E312" s="19" t="s">
        <v>117</v>
      </c>
      <c r="F312" s="6" t="s">
        <v>118</v>
      </c>
      <c r="G312" s="13">
        <v>100</v>
      </c>
      <c r="H312" s="13">
        <v>100</v>
      </c>
      <c r="I312" s="6"/>
      <c r="J312" s="13" t="str">
        <f>G312*I312</f>
        <v>0</v>
      </c>
    </row>
    <row r="313" spans="1:10" outlineLevel="2">
      <c r="A313" s="16">
        <v>52</v>
      </c>
      <c r="B313" s="6"/>
      <c r="C313" s="6"/>
      <c r="D313" s="8"/>
      <c r="E313" s="19" t="s">
        <v>119</v>
      </c>
      <c r="F313" s="6" t="s">
        <v>120</v>
      </c>
      <c r="G313" s="13">
        <v>100</v>
      </c>
      <c r="H313" s="13">
        <v>100</v>
      </c>
      <c r="I313" s="6"/>
      <c r="J313" s="13" t="str">
        <f>G313*I313</f>
        <v>0</v>
      </c>
    </row>
    <row r="314" spans="1:10" outlineLevel="2">
      <c r="A314" s="16">
        <v>53</v>
      </c>
      <c r="B314" s="6"/>
      <c r="C314" s="6"/>
      <c r="D314" s="8"/>
      <c r="E314" s="19" t="s">
        <v>121</v>
      </c>
      <c r="F314" s="6" t="s">
        <v>122</v>
      </c>
      <c r="G314" s="13">
        <v>100</v>
      </c>
      <c r="H314" s="13">
        <v>100</v>
      </c>
      <c r="I314" s="6"/>
      <c r="J314" s="13" t="str">
        <f>G314*I314</f>
        <v>0</v>
      </c>
    </row>
    <row r="315" spans="1:10" outlineLevel="2">
      <c r="A315" s="16">
        <v>54</v>
      </c>
      <c r="B315" s="6"/>
      <c r="C315" s="6"/>
      <c r="D315" s="8"/>
      <c r="E315" s="19" t="s">
        <v>123</v>
      </c>
      <c r="F315" s="6" t="s">
        <v>124</v>
      </c>
      <c r="G315" s="13">
        <v>100</v>
      </c>
      <c r="H315" s="13">
        <v>100</v>
      </c>
      <c r="I315" s="6"/>
      <c r="J315" s="13" t="str">
        <f>G315*I315</f>
        <v>0</v>
      </c>
    </row>
    <row r="316" spans="1:10" outlineLevel="2">
      <c r="A316" s="16">
        <v>55</v>
      </c>
      <c r="B316" s="6"/>
      <c r="C316" s="6"/>
      <c r="D316" s="8"/>
      <c r="E316" s="19" t="s">
        <v>125</v>
      </c>
      <c r="F316" s="6" t="s">
        <v>126</v>
      </c>
      <c r="G316" s="13">
        <v>100</v>
      </c>
      <c r="H316" s="13">
        <v>100</v>
      </c>
      <c r="I316" s="6"/>
      <c r="J316" s="13" t="str">
        <f>G316*I316</f>
        <v>0</v>
      </c>
    </row>
    <row r="317" spans="1:10" outlineLevel="2">
      <c r="A317" s="16">
        <v>56</v>
      </c>
      <c r="B317" s="6"/>
      <c r="C317" s="6"/>
      <c r="D317" s="8"/>
      <c r="E317" s="19" t="s">
        <v>127</v>
      </c>
      <c r="F317" s="6" t="s">
        <v>128</v>
      </c>
      <c r="G317" s="13">
        <v>100</v>
      </c>
      <c r="H317" s="13">
        <v>100</v>
      </c>
      <c r="I317" s="6"/>
      <c r="J317" s="13" t="str">
        <f>G317*I317</f>
        <v>0</v>
      </c>
    </row>
    <row r="318" spans="1:10" outlineLevel="2">
      <c r="A318" s="16">
        <v>57</v>
      </c>
      <c r="B318" s="6"/>
      <c r="C318" s="6"/>
      <c r="D318" s="8"/>
      <c r="E318" s="19" t="s">
        <v>129</v>
      </c>
      <c r="F318" s="6" t="s">
        <v>130</v>
      </c>
      <c r="G318" s="13">
        <v>100</v>
      </c>
      <c r="H318" s="13">
        <v>100</v>
      </c>
      <c r="I318" s="6"/>
      <c r="J318" s="13" t="str">
        <f>G318*I318</f>
        <v>0</v>
      </c>
    </row>
    <row r="319" spans="1:10" outlineLevel="2">
      <c r="A319" s="16">
        <v>58</v>
      </c>
      <c r="B319" s="6"/>
      <c r="C319" s="6"/>
      <c r="D319" s="8"/>
      <c r="E319" s="19" t="s">
        <v>131</v>
      </c>
      <c r="F319" s="6" t="s">
        <v>132</v>
      </c>
      <c r="G319" s="13">
        <v>100</v>
      </c>
      <c r="H319" s="13">
        <v>100</v>
      </c>
      <c r="I319" s="6"/>
      <c r="J319" s="13" t="str">
        <f>G319*I319</f>
        <v>0</v>
      </c>
    </row>
    <row r="320" spans="1:10" outlineLevel="2">
      <c r="A320" s="16">
        <v>59</v>
      </c>
      <c r="B320" s="6"/>
      <c r="C320" s="6"/>
      <c r="D320" s="8"/>
      <c r="E320" s="19" t="s">
        <v>133</v>
      </c>
      <c r="F320" s="6" t="s">
        <v>134</v>
      </c>
      <c r="G320" s="13">
        <v>100</v>
      </c>
      <c r="H320" s="13">
        <v>100</v>
      </c>
      <c r="I320" s="6"/>
      <c r="J320" s="13" t="str">
        <f>G320*I320</f>
        <v>0</v>
      </c>
    </row>
    <row r="321" spans="1:10" outlineLevel="2">
      <c r="A321" s="16">
        <v>60</v>
      </c>
      <c r="B321" s="6"/>
      <c r="C321" s="6"/>
      <c r="D321" s="8"/>
      <c r="E321" s="19" t="s">
        <v>135</v>
      </c>
      <c r="F321" s="6" t="s">
        <v>136</v>
      </c>
      <c r="G321" s="13">
        <v>100</v>
      </c>
      <c r="H321" s="13">
        <v>100</v>
      </c>
      <c r="I321" s="6"/>
      <c r="J321" s="13" t="str">
        <f>G321*I321</f>
        <v>0</v>
      </c>
    </row>
    <row r="322" spans="1:10" outlineLevel="2">
      <c r="A322" s="16">
        <v>61</v>
      </c>
      <c r="B322" s="6"/>
      <c r="C322" s="6"/>
      <c r="D322" s="8"/>
      <c r="E322" s="19" t="s">
        <v>137</v>
      </c>
      <c r="F322" s="6" t="s">
        <v>138</v>
      </c>
      <c r="G322" s="13">
        <v>100</v>
      </c>
      <c r="H322" s="13">
        <v>100</v>
      </c>
      <c r="I322" s="6"/>
      <c r="J322" s="13" t="str">
        <f>G322*I322</f>
        <v>0</v>
      </c>
    </row>
    <row r="323" spans="1:10" outlineLevel="2">
      <c r="A323" s="16">
        <v>62</v>
      </c>
      <c r="B323" s="6"/>
      <c r="C323" s="6"/>
      <c r="D323" s="8"/>
      <c r="E323" s="19" t="s">
        <v>139</v>
      </c>
      <c r="F323" s="6" t="s">
        <v>140</v>
      </c>
      <c r="G323" s="13">
        <v>100</v>
      </c>
      <c r="H323" s="13">
        <v>100</v>
      </c>
      <c r="I323" s="6"/>
      <c r="J323" s="13" t="str">
        <f>G323*I323</f>
        <v>0</v>
      </c>
    </row>
    <row r="324" spans="1:10" outlineLevel="2">
      <c r="A324" s="16">
        <v>63</v>
      </c>
      <c r="B324" s="6"/>
      <c r="C324" s="6"/>
      <c r="D324" s="8"/>
      <c r="E324" s="19" t="s">
        <v>141</v>
      </c>
      <c r="F324" s="6" t="s">
        <v>142</v>
      </c>
      <c r="G324" s="13">
        <v>100</v>
      </c>
      <c r="H324" s="13">
        <v>100</v>
      </c>
      <c r="I324" s="6"/>
      <c r="J324" s="13" t="str">
        <f>G324*I324</f>
        <v>0</v>
      </c>
    </row>
    <row r="325" spans="1:10" outlineLevel="2">
      <c r="A325" s="16">
        <v>64</v>
      </c>
      <c r="B325" s="6"/>
      <c r="C325" s="6"/>
      <c r="D325" s="8"/>
      <c r="E325" s="19" t="s">
        <v>143</v>
      </c>
      <c r="F325" s="6" t="s">
        <v>144</v>
      </c>
      <c r="G325" s="13">
        <v>100</v>
      </c>
      <c r="H325" s="13">
        <v>100</v>
      </c>
      <c r="I325" s="6"/>
      <c r="J325" s="13" t="str">
        <f>G325*I325</f>
        <v>0</v>
      </c>
    </row>
    <row r="326" spans="1:10" outlineLevel="2">
      <c r="A326" s="16">
        <v>65</v>
      </c>
      <c r="B326" s="6"/>
      <c r="C326" s="6"/>
      <c r="D326" s="8"/>
      <c r="E326" s="19" t="s">
        <v>145</v>
      </c>
      <c r="F326" s="6" t="s">
        <v>146</v>
      </c>
      <c r="G326" s="13">
        <v>100</v>
      </c>
      <c r="H326" s="13">
        <v>100</v>
      </c>
      <c r="I326" s="6"/>
      <c r="J326" s="13" t="str">
        <f>G326*I326</f>
        <v>0</v>
      </c>
    </row>
    <row r="327" spans="1:10" outlineLevel="2">
      <c r="A327" s="16">
        <v>66</v>
      </c>
      <c r="B327" s="6"/>
      <c r="C327" s="6"/>
      <c r="D327" s="8"/>
      <c r="E327" s="19" t="s">
        <v>151</v>
      </c>
      <c r="F327" s="6" t="s">
        <v>152</v>
      </c>
      <c r="G327" s="13">
        <v>100</v>
      </c>
      <c r="H327" s="13">
        <v>100</v>
      </c>
      <c r="I327" s="6"/>
      <c r="J327" s="13" t="str">
        <f>G327*I327</f>
        <v>0</v>
      </c>
    </row>
    <row r="328" spans="1:10" outlineLevel="2">
      <c r="A328" s="16">
        <v>67</v>
      </c>
      <c r="B328" s="6"/>
      <c r="C328" s="6"/>
      <c r="D328" s="8"/>
      <c r="E328" s="19" t="s">
        <v>153</v>
      </c>
      <c r="F328" s="6" t="s">
        <v>154</v>
      </c>
      <c r="G328" s="13">
        <v>100</v>
      </c>
      <c r="H328" s="13">
        <v>100</v>
      </c>
      <c r="I328" s="6"/>
      <c r="J328" s="13" t="str">
        <f>G328*I328</f>
        <v>0</v>
      </c>
    </row>
    <row r="329" spans="1:10" outlineLevel="2">
      <c r="A329" s="16">
        <v>68</v>
      </c>
      <c r="B329" s="6"/>
      <c r="C329" s="6"/>
      <c r="D329" s="8"/>
      <c r="E329" s="19" t="s">
        <v>155</v>
      </c>
      <c r="F329" s="6" t="s">
        <v>156</v>
      </c>
      <c r="G329" s="13">
        <v>100</v>
      </c>
      <c r="H329" s="13">
        <v>100</v>
      </c>
      <c r="I329" s="6"/>
      <c r="J329" s="13" t="str">
        <f>G329*I329</f>
        <v>0</v>
      </c>
    </row>
    <row r="330" spans="1:10" outlineLevel="2">
      <c r="A330" s="16">
        <v>69</v>
      </c>
      <c r="B330" s="6"/>
      <c r="C330" s="6"/>
      <c r="D330" s="8"/>
      <c r="E330" s="19" t="s">
        <v>157</v>
      </c>
      <c r="F330" s="6" t="s">
        <v>158</v>
      </c>
      <c r="G330" s="13">
        <v>100</v>
      </c>
      <c r="H330" s="13">
        <v>100</v>
      </c>
      <c r="I330" s="6"/>
      <c r="J330" s="13" t="str">
        <f>G330*I330</f>
        <v>0</v>
      </c>
    </row>
    <row r="331" spans="1:10" outlineLevel="2">
      <c r="A331" s="16">
        <v>70</v>
      </c>
      <c r="B331" s="6"/>
      <c r="C331" s="6"/>
      <c r="D331" s="8"/>
      <c r="E331" s="19" t="s">
        <v>159</v>
      </c>
      <c r="F331" s="6" t="s">
        <v>160</v>
      </c>
      <c r="G331" s="13">
        <v>100</v>
      </c>
      <c r="H331" s="13">
        <v>100</v>
      </c>
      <c r="I331" s="6"/>
      <c r="J331" s="13" t="str">
        <f>G331*I331</f>
        <v>0</v>
      </c>
    </row>
    <row r="332" spans="1:10" outlineLevel="2">
      <c r="A332" s="16">
        <v>71</v>
      </c>
      <c r="B332" s="6"/>
      <c r="C332" s="6"/>
      <c r="D332" s="8"/>
      <c r="E332" s="19" t="s">
        <v>161</v>
      </c>
      <c r="F332" s="6" t="s">
        <v>162</v>
      </c>
      <c r="G332" s="13">
        <v>100</v>
      </c>
      <c r="H332" s="13">
        <v>100</v>
      </c>
      <c r="I332" s="6"/>
      <c r="J332" s="13" t="str">
        <f>G332*I332</f>
        <v>0</v>
      </c>
    </row>
    <row r="333" spans="1:10" outlineLevel="2">
      <c r="A333" s="16">
        <v>72</v>
      </c>
      <c r="B333" s="6"/>
      <c r="C333" s="6"/>
      <c r="D333" s="8"/>
      <c r="E333" s="19" t="s">
        <v>163</v>
      </c>
      <c r="F333" s="6" t="s">
        <v>164</v>
      </c>
      <c r="G333" s="13">
        <v>100</v>
      </c>
      <c r="H333" s="13">
        <v>100</v>
      </c>
      <c r="I333" s="6"/>
      <c r="J333" s="13" t="str">
        <f>G333*I333</f>
        <v>0</v>
      </c>
    </row>
    <row r="334" spans="1:10" outlineLevel="2">
      <c r="A334" s="16">
        <v>73</v>
      </c>
      <c r="B334" s="6"/>
      <c r="C334" s="6"/>
      <c r="D334" s="8"/>
      <c r="E334" s="19" t="s">
        <v>165</v>
      </c>
      <c r="F334" s="6" t="s">
        <v>166</v>
      </c>
      <c r="G334" s="13">
        <v>100</v>
      </c>
      <c r="H334" s="13">
        <v>100</v>
      </c>
      <c r="I334" s="6"/>
      <c r="J334" s="13" t="str">
        <f>G334*I334</f>
        <v>0</v>
      </c>
    </row>
    <row r="335" spans="1:10" outlineLevel="2">
      <c r="A335" s="16">
        <v>74</v>
      </c>
      <c r="B335" s="6"/>
      <c r="C335" s="6"/>
      <c r="D335" s="8"/>
      <c r="E335" s="19" t="s">
        <v>167</v>
      </c>
      <c r="F335" s="6" t="s">
        <v>168</v>
      </c>
      <c r="G335" s="13">
        <v>100</v>
      </c>
      <c r="H335" s="13">
        <v>100</v>
      </c>
      <c r="I335" s="6"/>
      <c r="J335" s="13" t="str">
        <f>G335*I335</f>
        <v>0</v>
      </c>
    </row>
    <row r="336" spans="1:10" outlineLevel="2">
      <c r="A336" s="16">
        <v>75</v>
      </c>
      <c r="B336" s="6"/>
      <c r="C336" s="6"/>
      <c r="D336" s="8"/>
      <c r="E336" s="19" t="s">
        <v>169</v>
      </c>
      <c r="F336" s="6" t="s">
        <v>170</v>
      </c>
      <c r="G336" s="13">
        <v>100</v>
      </c>
      <c r="H336" s="13">
        <v>100</v>
      </c>
      <c r="I336" s="6"/>
      <c r="J336" s="13" t="str">
        <f>G336*I336</f>
        <v>0</v>
      </c>
    </row>
    <row r="337" spans="1:10" outlineLevel="2">
      <c r="A337" s="16">
        <v>76</v>
      </c>
      <c r="B337" s="6"/>
      <c r="C337" s="6"/>
      <c r="D337" s="8"/>
      <c r="E337" s="19" t="s">
        <v>171</v>
      </c>
      <c r="F337" s="6" t="s">
        <v>172</v>
      </c>
      <c r="G337" s="13">
        <v>100</v>
      </c>
      <c r="H337" s="13">
        <v>100</v>
      </c>
      <c r="I337" s="6"/>
      <c r="J337" s="13" t="str">
        <f>G337*I337</f>
        <v>0</v>
      </c>
    </row>
    <row r="338" spans="1:10" outlineLevel="2">
      <c r="A338" s="16">
        <v>77</v>
      </c>
      <c r="B338" s="6"/>
      <c r="C338" s="6"/>
      <c r="D338" s="8"/>
      <c r="E338" s="19" t="s">
        <v>173</v>
      </c>
      <c r="F338" s="6" t="s">
        <v>174</v>
      </c>
      <c r="G338" s="13">
        <v>100</v>
      </c>
      <c r="H338" s="13">
        <v>100</v>
      </c>
      <c r="I338" s="6"/>
      <c r="J338" s="13" t="str">
        <f>G338*I338</f>
        <v>0</v>
      </c>
    </row>
    <row r="339" spans="1:10" outlineLevel="2">
      <c r="A339" s="16">
        <v>78</v>
      </c>
      <c r="B339" s="6"/>
      <c r="C339" s="6"/>
      <c r="D339" s="8"/>
      <c r="E339" s="19" t="s">
        <v>175</v>
      </c>
      <c r="F339" s="6" t="s">
        <v>176</v>
      </c>
      <c r="G339" s="13">
        <v>100</v>
      </c>
      <c r="H339" s="13">
        <v>100</v>
      </c>
      <c r="I339" s="6"/>
      <c r="J339" s="13" t="str">
        <f>G339*I339</f>
        <v>0</v>
      </c>
    </row>
    <row r="340" spans="1:10" outlineLevel="2">
      <c r="A340" s="16">
        <v>79</v>
      </c>
      <c r="B340" s="6"/>
      <c r="C340" s="6"/>
      <c r="D340" s="8"/>
      <c r="E340" s="19" t="s">
        <v>177</v>
      </c>
      <c r="F340" s="6" t="s">
        <v>178</v>
      </c>
      <c r="G340" s="13">
        <v>100</v>
      </c>
      <c r="H340" s="13">
        <v>100</v>
      </c>
      <c r="I340" s="6"/>
      <c r="J340" s="13" t="str">
        <f>G340*I340</f>
        <v>0</v>
      </c>
    </row>
    <row r="341" spans="1:10" outlineLevel="2">
      <c r="A341" s="16">
        <v>80</v>
      </c>
      <c r="B341" s="6"/>
      <c r="C341" s="6"/>
      <c r="D341" s="8"/>
      <c r="E341" s="19" t="s">
        <v>179</v>
      </c>
      <c r="F341" s="6" t="s">
        <v>180</v>
      </c>
      <c r="G341" s="13">
        <v>100</v>
      </c>
      <c r="H341" s="13">
        <v>100</v>
      </c>
      <c r="I341" s="6"/>
      <c r="J341" s="13" t="str">
        <f>G341*I341</f>
        <v>0</v>
      </c>
    </row>
    <row r="342" spans="1:10" outlineLevel="2">
      <c r="A342" s="16">
        <v>81</v>
      </c>
      <c r="B342" s="6"/>
      <c r="C342" s="6"/>
      <c r="D342" s="8"/>
      <c r="E342" s="19" t="s">
        <v>181</v>
      </c>
      <c r="F342" s="6" t="s">
        <v>182</v>
      </c>
      <c r="G342" s="13">
        <v>100</v>
      </c>
      <c r="H342" s="13">
        <v>100</v>
      </c>
      <c r="I342" s="6"/>
      <c r="J342" s="13" t="str">
        <f>G342*I342</f>
        <v>0</v>
      </c>
    </row>
    <row r="343" spans="1:10" outlineLevel="2">
      <c r="A343" s="16">
        <v>82</v>
      </c>
      <c r="B343" s="6"/>
      <c r="C343" s="6"/>
      <c r="D343" s="8"/>
      <c r="E343" s="19" t="s">
        <v>183</v>
      </c>
      <c r="F343" s="6" t="s">
        <v>184</v>
      </c>
      <c r="G343" s="13">
        <v>100</v>
      </c>
      <c r="H343" s="13">
        <v>100</v>
      </c>
      <c r="I343" s="6"/>
      <c r="J343" s="13" t="str">
        <f>G343*I343</f>
        <v>0</v>
      </c>
    </row>
    <row r="344" spans="1:10" outlineLevel="2">
      <c r="A344" s="16">
        <v>83</v>
      </c>
      <c r="B344" s="6"/>
      <c r="C344" s="6"/>
      <c r="D344" s="8"/>
      <c r="E344" s="19" t="s">
        <v>185</v>
      </c>
      <c r="F344" s="6" t="s">
        <v>186</v>
      </c>
      <c r="G344" s="13">
        <v>100</v>
      </c>
      <c r="H344" s="13">
        <v>100</v>
      </c>
      <c r="I344" s="6"/>
      <c r="J344" s="13" t="str">
        <f>G344*I344</f>
        <v>0</v>
      </c>
    </row>
    <row r="345" spans="1:10" outlineLevel="2">
      <c r="A345" s="16">
        <v>84</v>
      </c>
      <c r="B345" s="6"/>
      <c r="C345" s="6"/>
      <c r="D345" s="8"/>
      <c r="E345" s="19" t="s">
        <v>187</v>
      </c>
      <c r="F345" s="6" t="s">
        <v>188</v>
      </c>
      <c r="G345" s="13">
        <v>100</v>
      </c>
      <c r="H345" s="13">
        <v>100</v>
      </c>
      <c r="I345" s="6"/>
      <c r="J345" s="13" t="str">
        <f>G345*I345</f>
        <v>0</v>
      </c>
    </row>
    <row r="346" spans="1:10" outlineLevel="2">
      <c r="A346" s="16">
        <v>85</v>
      </c>
      <c r="B346" s="6"/>
      <c r="C346" s="6"/>
      <c r="D346" s="8"/>
      <c r="E346" s="19" t="s">
        <v>189</v>
      </c>
      <c r="F346" s="6" t="s">
        <v>190</v>
      </c>
      <c r="G346" s="13">
        <v>100</v>
      </c>
      <c r="H346" s="13">
        <v>100</v>
      </c>
      <c r="I346" s="6"/>
      <c r="J346" s="13" t="str">
        <f>G346*I346</f>
        <v>0</v>
      </c>
    </row>
    <row r="347" spans="1:10" outlineLevel="2">
      <c r="A347" s="16">
        <v>86</v>
      </c>
      <c r="B347" s="6"/>
      <c r="C347" s="6"/>
      <c r="D347" s="8"/>
      <c r="E347" s="19" t="s">
        <v>191</v>
      </c>
      <c r="F347" s="6" t="s">
        <v>192</v>
      </c>
      <c r="G347" s="13">
        <v>100</v>
      </c>
      <c r="H347" s="13">
        <v>100</v>
      </c>
      <c r="I347" s="6"/>
      <c r="J347" s="13" t="str">
        <f>G347*I347</f>
        <v>0</v>
      </c>
    </row>
    <row r="348" spans="1:10" outlineLevel="2">
      <c r="A348" s="16">
        <v>87</v>
      </c>
      <c r="B348" s="6"/>
      <c r="C348" s="6"/>
      <c r="D348" s="8"/>
      <c r="E348" s="19" t="s">
        <v>193</v>
      </c>
      <c r="F348" s="6" t="s">
        <v>194</v>
      </c>
      <c r="G348" s="13">
        <v>100</v>
      </c>
      <c r="H348" s="13">
        <v>100</v>
      </c>
      <c r="I348" s="6"/>
      <c r="J348" s="13" t="str">
        <f>G348*I348</f>
        <v>0</v>
      </c>
    </row>
    <row r="349" spans="1:10" outlineLevel="2">
      <c r="A349" s="16">
        <v>88</v>
      </c>
      <c r="B349" s="6"/>
      <c r="C349" s="6"/>
      <c r="D349" s="8"/>
      <c r="E349" s="19" t="s">
        <v>195</v>
      </c>
      <c r="F349" s="6" t="s">
        <v>196</v>
      </c>
      <c r="G349" s="13">
        <v>100</v>
      </c>
      <c r="H349" s="13">
        <v>100</v>
      </c>
      <c r="I349" s="6"/>
      <c r="J349" s="13" t="str">
        <f>G349*I349</f>
        <v>0</v>
      </c>
    </row>
    <row r="350" spans="1:10" outlineLevel="2">
      <c r="A350" s="16">
        <v>89</v>
      </c>
      <c r="B350" s="6"/>
      <c r="C350" s="6"/>
      <c r="D350" s="8"/>
      <c r="E350" s="19" t="s">
        <v>197</v>
      </c>
      <c r="F350" s="6" t="s">
        <v>198</v>
      </c>
      <c r="G350" s="13">
        <v>100</v>
      </c>
      <c r="H350" s="13">
        <v>100</v>
      </c>
      <c r="I350" s="6"/>
      <c r="J350" s="13" t="str">
        <f>G350*I350</f>
        <v>0</v>
      </c>
    </row>
    <row r="351" spans="1:10" customHeight="1" ht="83" outlineLevel="2">
      <c r="A351" s="16">
        <v>90</v>
      </c>
      <c r="B351" s="6"/>
      <c r="C351" s="6"/>
      <c r="D351" s="8"/>
      <c r="E351" s="19" t="s">
        <v>147</v>
      </c>
      <c r="F351" s="6" t="s">
        <v>148</v>
      </c>
      <c r="G351" s="13">
        <v>100</v>
      </c>
      <c r="H351" s="13">
        <v>100</v>
      </c>
      <c r="I351" s="6"/>
      <c r="J351" s="13" t="str">
        <f>G351*I351</f>
        <v>0</v>
      </c>
    </row>
    <row r="352" spans="1:10" customHeight="1" ht="83" outlineLevel="2">
      <c r="A352" s="16">
        <v>91</v>
      </c>
      <c r="B352" s="6"/>
      <c r="C352" s="6"/>
      <c r="D352" s="8"/>
      <c r="E352" s="19" t="s">
        <v>149</v>
      </c>
      <c r="F352" s="6" t="s">
        <v>150</v>
      </c>
      <c r="G352" s="13">
        <v>100</v>
      </c>
      <c r="H352" s="13">
        <v>100</v>
      </c>
      <c r="I352" s="6"/>
      <c r="J352" s="13" t="str">
        <f>G352*I352</f>
        <v>0</v>
      </c>
    </row>
    <row r="353" spans="1:10">
      <c r="A353" s="15" t="s">
        <v>532</v>
      </c>
      <c r="B353"/>
      <c r="C353"/>
      <c r="D353"/>
      <c r="E353" s="17"/>
      <c r="F353"/>
      <c r="G353" s="11"/>
      <c r="H353" s="11"/>
      <c r="I353"/>
      <c r="J353" s="11"/>
    </row>
    <row r="354" spans="1:10" outlineLevel="1">
      <c r="A354" s="2" t="s">
        <v>8</v>
      </c>
      <c r="B354" s="3"/>
      <c r="C354" s="4" t="s">
        <v>9</v>
      </c>
      <c r="D354" s="4" t="s">
        <v>10</v>
      </c>
      <c r="E354" s="18" t="s">
        <v>11</v>
      </c>
      <c r="F354" s="3" t="s">
        <v>12</v>
      </c>
      <c r="G354" s="14" t="s">
        <v>13</v>
      </c>
      <c r="H354" s="14" t="s">
        <v>14</v>
      </c>
      <c r="I354" s="3" t="s">
        <v>15</v>
      </c>
      <c r="J354" s="12" t="s">
        <v>16</v>
      </c>
    </row>
    <row r="355" spans="1:10" customHeight="1" ht="55" outlineLevel="1">
      <c r="A355" s="16">
        <v>1</v>
      </c>
      <c r="B355" s="6"/>
      <c r="C355" s="6"/>
      <c r="D355" s="8" t="s">
        <v>451</v>
      </c>
      <c r="E355" s="19" t="s">
        <v>452</v>
      </c>
      <c r="F355" s="6" t="s">
        <v>453</v>
      </c>
      <c r="G355" s="13">
        <v>1060</v>
      </c>
      <c r="H355" s="13">
        <v>1007</v>
      </c>
      <c r="I355" s="6"/>
      <c r="J355" s="13" t="str">
        <f>G355*I355</f>
        <v>0</v>
      </c>
    </row>
    <row r="356" spans="1:10" customHeight="1" ht="55" outlineLevel="1">
      <c r="A356" s="16">
        <v>2</v>
      </c>
      <c r="B356" s="6"/>
      <c r="C356" s="6"/>
      <c r="D356" s="8"/>
      <c r="E356" s="19" t="s">
        <v>454</v>
      </c>
      <c r="F356" s="6" t="s">
        <v>455</v>
      </c>
      <c r="G356" s="13">
        <v>1060</v>
      </c>
      <c r="H356" s="13">
        <v>1007</v>
      </c>
      <c r="I356" s="6"/>
      <c r="J356" s="13" t="str">
        <f>G356*I356</f>
        <v>0</v>
      </c>
    </row>
    <row r="357" spans="1:10" customHeight="1" ht="55" outlineLevel="1">
      <c r="A357" s="16">
        <v>3</v>
      </c>
      <c r="B357" s="6"/>
      <c r="C357" s="6"/>
      <c r="D357" s="8"/>
      <c r="E357" s="19" t="s">
        <v>456</v>
      </c>
      <c r="F357" s="6" t="s">
        <v>457</v>
      </c>
      <c r="G357" s="13">
        <v>1060</v>
      </c>
      <c r="H357" s="13">
        <v>1007</v>
      </c>
      <c r="I357" s="6"/>
      <c r="J357" s="13" t="str">
        <f>G357*I357</f>
        <v>0</v>
      </c>
    </row>
    <row r="358" spans="1:10" customHeight="1" ht="166.6666666666667" outlineLevel="1">
      <c r="A358" s="16">
        <v>4</v>
      </c>
      <c r="B358" s="6"/>
      <c r="C358" s="6"/>
      <c r="D358" s="7" t="s">
        <v>440</v>
      </c>
      <c r="E358" s="19" t="s">
        <v>441</v>
      </c>
      <c r="F358" s="6" t="s">
        <v>442</v>
      </c>
      <c r="G358" s="13">
        <v>1060</v>
      </c>
      <c r="H358" s="13">
        <v>1007</v>
      </c>
      <c r="I358" s="6"/>
      <c r="J358" s="13" t="str">
        <f>G358*I358</f>
        <v>0</v>
      </c>
    </row>
    <row r="359" spans="1:10" customHeight="1" ht="83" outlineLevel="1">
      <c r="A359" s="16">
        <v>5</v>
      </c>
      <c r="B359" s="6"/>
      <c r="C359" s="6"/>
      <c r="D359" s="8" t="s">
        <v>461</v>
      </c>
      <c r="E359" s="19" t="s">
        <v>462</v>
      </c>
      <c r="F359" s="6" t="s">
        <v>463</v>
      </c>
      <c r="G359" s="13">
        <v>1060</v>
      </c>
      <c r="H359" s="13">
        <v>1007</v>
      </c>
      <c r="I359" s="6"/>
      <c r="J359" s="13" t="str">
        <f>G359*I359</f>
        <v>0</v>
      </c>
    </row>
    <row r="360" spans="1:10" customHeight="1" ht="83" outlineLevel="1">
      <c r="A360" s="16">
        <v>6</v>
      </c>
      <c r="B360" s="6"/>
      <c r="C360" s="6"/>
      <c r="D360" s="8"/>
      <c r="E360" s="19" t="s">
        <v>464</v>
      </c>
      <c r="F360" s="6" t="s">
        <v>465</v>
      </c>
      <c r="G360" s="13">
        <v>1060</v>
      </c>
      <c r="H360" s="13">
        <v>1007</v>
      </c>
      <c r="I360" s="6"/>
      <c r="J360" s="13" t="str">
        <f>G360*I360</f>
        <v>0</v>
      </c>
    </row>
    <row r="361" spans="1:10" customHeight="1" ht="55" outlineLevel="1">
      <c r="A361" s="16">
        <v>7</v>
      </c>
      <c r="B361" s="6"/>
      <c r="C361" s="6"/>
      <c r="D361" s="8" t="s">
        <v>466</v>
      </c>
      <c r="E361" s="19" t="s">
        <v>467</v>
      </c>
      <c r="F361" s="6" t="s">
        <v>468</v>
      </c>
      <c r="G361" s="13">
        <v>1060</v>
      </c>
      <c r="H361" s="13">
        <v>1007</v>
      </c>
      <c r="I361" s="6"/>
      <c r="J361" s="13" t="str">
        <f>G361*I361</f>
        <v>0</v>
      </c>
    </row>
    <row r="362" spans="1:10" customHeight="1" ht="55" outlineLevel="1">
      <c r="A362" s="16">
        <v>8</v>
      </c>
      <c r="B362" s="6"/>
      <c r="C362" s="6"/>
      <c r="D362" s="8"/>
      <c r="E362" s="19" t="s">
        <v>469</v>
      </c>
      <c r="F362" s="6" t="s">
        <v>470</v>
      </c>
      <c r="G362" s="13">
        <v>1060</v>
      </c>
      <c r="H362" s="13">
        <v>1007</v>
      </c>
      <c r="I362" s="6"/>
      <c r="J362" s="13" t="str">
        <f>G362*I362</f>
        <v>0</v>
      </c>
    </row>
    <row r="363" spans="1:10" customHeight="1" ht="55" outlineLevel="1">
      <c r="A363" s="16">
        <v>9</v>
      </c>
      <c r="B363" s="6"/>
      <c r="C363" s="6"/>
      <c r="D363" s="8"/>
      <c r="E363" s="19" t="s">
        <v>471</v>
      </c>
      <c r="F363" s="6" t="s">
        <v>472</v>
      </c>
      <c r="G363" s="13">
        <v>1060</v>
      </c>
      <c r="H363" s="13">
        <v>1007</v>
      </c>
      <c r="I363" s="6"/>
      <c r="J363" s="13" t="str">
        <f>G363*I363</f>
        <v>0</v>
      </c>
    </row>
    <row r="364" spans="1:10" customHeight="1" ht="83" outlineLevel="1">
      <c r="A364" s="16">
        <v>10</v>
      </c>
      <c r="B364" s="6"/>
      <c r="C364" s="6"/>
      <c r="D364" s="8" t="s">
        <v>435</v>
      </c>
      <c r="E364" s="19" t="s">
        <v>436</v>
      </c>
      <c r="F364" s="6" t="s">
        <v>437</v>
      </c>
      <c r="G364" s="13">
        <v>1060</v>
      </c>
      <c r="H364" s="13">
        <v>1007</v>
      </c>
      <c r="I364" s="6"/>
      <c r="J364" s="13" t="str">
        <f>G364*I364</f>
        <v>0</v>
      </c>
    </row>
    <row r="365" spans="1:10" customHeight="1" ht="83" outlineLevel="1">
      <c r="A365" s="16">
        <v>11</v>
      </c>
      <c r="B365" s="6"/>
      <c r="C365" s="6"/>
      <c r="D365" s="8"/>
      <c r="E365" s="19" t="s">
        <v>438</v>
      </c>
      <c r="F365" s="6" t="s">
        <v>439</v>
      </c>
      <c r="G365" s="13">
        <v>1060</v>
      </c>
      <c r="H365" s="13">
        <v>1007</v>
      </c>
      <c r="I365" s="6"/>
      <c r="J365" s="13" t="str">
        <f>G365*I365</f>
        <v>0</v>
      </c>
    </row>
    <row r="366" spans="1:10" customHeight="1" ht="166.6666666666667" outlineLevel="1">
      <c r="A366" s="16">
        <v>12</v>
      </c>
      <c r="B366" s="6"/>
      <c r="C366" s="6"/>
      <c r="D366" s="7" t="s">
        <v>458</v>
      </c>
      <c r="E366" s="19" t="s">
        <v>459</v>
      </c>
      <c r="F366" s="6" t="s">
        <v>460</v>
      </c>
      <c r="G366" s="13">
        <v>1060</v>
      </c>
      <c r="H366" s="13">
        <v>1007</v>
      </c>
      <c r="I366" s="6"/>
      <c r="J366" s="13" t="str">
        <f>G366*I366</f>
        <v>0</v>
      </c>
    </row>
    <row r="367" spans="1:10" customHeight="1" ht="166.6666666666667" outlineLevel="1">
      <c r="A367" s="16">
        <v>13</v>
      </c>
      <c r="B367" s="6"/>
      <c r="C367" s="6"/>
      <c r="D367" s="7" t="s">
        <v>448</v>
      </c>
      <c r="E367" s="19" t="s">
        <v>449</v>
      </c>
      <c r="F367" s="6" t="s">
        <v>450</v>
      </c>
      <c r="G367" s="13">
        <v>1230</v>
      </c>
      <c r="H367" s="13">
        <v>1168</v>
      </c>
      <c r="I367" s="6"/>
      <c r="J367" s="13" t="str">
        <f>G367*I367</f>
        <v>0</v>
      </c>
    </row>
    <row r="368" spans="1:10" customHeight="1" ht="83" outlineLevel="1">
      <c r="A368" s="16">
        <v>14</v>
      </c>
      <c r="B368" s="6"/>
      <c r="C368" s="6"/>
      <c r="D368" s="8" t="s">
        <v>443</v>
      </c>
      <c r="E368" s="19" t="s">
        <v>444</v>
      </c>
      <c r="F368" s="6" t="s">
        <v>445</v>
      </c>
      <c r="G368" s="13">
        <v>1060</v>
      </c>
      <c r="H368" s="13">
        <v>1007</v>
      </c>
      <c r="I368" s="6"/>
      <c r="J368" s="13" t="str">
        <f>G368*I368</f>
        <v>0</v>
      </c>
    </row>
    <row r="369" spans="1:10" customHeight="1" ht="83" outlineLevel="1">
      <c r="A369" s="16">
        <v>15</v>
      </c>
      <c r="B369" s="6"/>
      <c r="C369" s="6"/>
      <c r="D369" s="8"/>
      <c r="E369" s="19" t="s">
        <v>446</v>
      </c>
      <c r="F369" s="6" t="s">
        <v>447</v>
      </c>
      <c r="G369" s="13">
        <v>1060</v>
      </c>
      <c r="H369" s="13">
        <v>1007</v>
      </c>
      <c r="I369" s="6"/>
      <c r="J369" s="13" t="str">
        <f>G369*I369</f>
        <v>0</v>
      </c>
    </row>
    <row r="370" spans="1:10" customHeight="1" ht="166.6666666666667" outlineLevel="1">
      <c r="A370" s="16">
        <v>16</v>
      </c>
      <c r="B370" s="6"/>
      <c r="C370" s="6"/>
      <c r="D370" s="7" t="s">
        <v>214</v>
      </c>
      <c r="E370" s="19" t="s">
        <v>215</v>
      </c>
      <c r="F370" s="6" t="s">
        <v>216</v>
      </c>
      <c r="G370" s="13">
        <v>350</v>
      </c>
      <c r="H370" s="13">
        <v>350</v>
      </c>
      <c r="I370" s="6"/>
      <c r="J370" s="13" t="str">
        <f>G370*I370</f>
        <v>0</v>
      </c>
    </row>
    <row r="371" spans="1:10" customHeight="1" ht="166.6666666666667" outlineLevel="1">
      <c r="A371" s="16">
        <v>17</v>
      </c>
      <c r="B371" s="6"/>
      <c r="C371" s="6"/>
      <c r="D371" s="7" t="s">
        <v>211</v>
      </c>
      <c r="E371" s="19" t="s">
        <v>212</v>
      </c>
      <c r="F371" s="6" t="s">
        <v>213</v>
      </c>
      <c r="G371" s="13">
        <v>350</v>
      </c>
      <c r="H371" s="13">
        <v>350</v>
      </c>
      <c r="I371" s="6"/>
      <c r="J371" s="13" t="str">
        <f>G371*I371</f>
        <v>0</v>
      </c>
    </row>
    <row r="372" spans="1:10" customHeight="1" ht="83" outlineLevel="1">
      <c r="A372" s="16">
        <v>18</v>
      </c>
      <c r="B372" s="6"/>
      <c r="C372" s="6"/>
      <c r="D372" s="8" t="s">
        <v>473</v>
      </c>
      <c r="E372" s="19" t="s">
        <v>474</v>
      </c>
      <c r="F372" s="6" t="s">
        <v>475</v>
      </c>
      <c r="G372" s="13">
        <v>1260</v>
      </c>
      <c r="H372" s="13">
        <v>1197</v>
      </c>
      <c r="I372" s="6"/>
      <c r="J372" s="13" t="str">
        <f>G372*I372</f>
        <v>0</v>
      </c>
    </row>
    <row r="373" spans="1:10" customHeight="1" ht="83" outlineLevel="1">
      <c r="A373" s="16">
        <v>19</v>
      </c>
      <c r="B373" s="6"/>
      <c r="C373" s="6"/>
      <c r="D373" s="8"/>
      <c r="E373" s="19" t="s">
        <v>476</v>
      </c>
      <c r="F373" s="6" t="s">
        <v>477</v>
      </c>
      <c r="G373" s="13">
        <v>1260</v>
      </c>
      <c r="H373" s="13">
        <v>1197</v>
      </c>
      <c r="I373" s="6"/>
      <c r="J373" s="13" t="str">
        <f>G373*I373</f>
        <v>0</v>
      </c>
    </row>
    <row r="374" spans="1:10" customHeight="1" ht="83" outlineLevel="1">
      <c r="A374" s="16">
        <v>20</v>
      </c>
      <c r="B374" s="6"/>
      <c r="C374" s="6"/>
      <c r="D374" s="8" t="s">
        <v>500</v>
      </c>
      <c r="E374" s="19" t="s">
        <v>501</v>
      </c>
      <c r="F374" s="6" t="s">
        <v>502</v>
      </c>
      <c r="G374" s="13">
        <v>1260</v>
      </c>
      <c r="H374" s="13">
        <v>1197</v>
      </c>
      <c r="I374" s="6"/>
      <c r="J374" s="13" t="str">
        <f>G374*I374</f>
        <v>0</v>
      </c>
    </row>
    <row r="375" spans="1:10" customHeight="1" ht="83" outlineLevel="1">
      <c r="A375" s="16">
        <v>21</v>
      </c>
      <c r="B375" s="6"/>
      <c r="C375" s="6"/>
      <c r="D375" s="8"/>
      <c r="E375" s="19" t="s">
        <v>503</v>
      </c>
      <c r="F375" s="6" t="s">
        <v>504</v>
      </c>
      <c r="G375" s="13">
        <v>1260</v>
      </c>
      <c r="H375" s="13">
        <v>1197</v>
      </c>
      <c r="I375" s="6"/>
      <c r="J375" s="13" t="str">
        <f>G375*I375</f>
        <v>0</v>
      </c>
    </row>
    <row r="376" spans="1:10" customHeight="1" ht="55" outlineLevel="1">
      <c r="A376" s="16">
        <v>22</v>
      </c>
      <c r="B376" s="6"/>
      <c r="C376" s="6"/>
      <c r="D376" s="8" t="s">
        <v>493</v>
      </c>
      <c r="E376" s="19" t="s">
        <v>494</v>
      </c>
      <c r="F376" s="6" t="s">
        <v>495</v>
      </c>
      <c r="G376" s="13">
        <v>1260</v>
      </c>
      <c r="H376" s="13">
        <v>1197</v>
      </c>
      <c r="I376" s="6"/>
      <c r="J376" s="13" t="str">
        <f>G376*I376</f>
        <v>0</v>
      </c>
    </row>
    <row r="377" spans="1:10" customHeight="1" ht="55" outlineLevel="1">
      <c r="A377" s="16">
        <v>23</v>
      </c>
      <c r="B377" s="6"/>
      <c r="C377" s="6"/>
      <c r="D377" s="8"/>
      <c r="E377" s="19" t="s">
        <v>496</v>
      </c>
      <c r="F377" s="6" t="s">
        <v>497</v>
      </c>
      <c r="G377" s="13">
        <v>1260</v>
      </c>
      <c r="H377" s="13">
        <v>1197</v>
      </c>
      <c r="I377" s="6"/>
      <c r="J377" s="13" t="str">
        <f>G377*I377</f>
        <v>0</v>
      </c>
    </row>
    <row r="378" spans="1:10" customHeight="1" ht="55" outlineLevel="1">
      <c r="A378" s="16">
        <v>24</v>
      </c>
      <c r="B378" s="6"/>
      <c r="C378" s="6"/>
      <c r="D378" s="8"/>
      <c r="E378" s="19" t="s">
        <v>498</v>
      </c>
      <c r="F378" s="6" t="s">
        <v>499</v>
      </c>
      <c r="G378" s="13">
        <v>1260</v>
      </c>
      <c r="H378" s="13">
        <v>1197</v>
      </c>
      <c r="I378" s="6"/>
      <c r="J378" s="13" t="str">
        <f>G378*I378</f>
        <v>0</v>
      </c>
    </row>
    <row r="379" spans="1:10" customHeight="1" ht="166.6666666666667" outlineLevel="1">
      <c r="A379" s="16">
        <v>25</v>
      </c>
      <c r="B379" s="6"/>
      <c r="C379" s="6"/>
      <c r="D379" s="7" t="s">
        <v>533</v>
      </c>
      <c r="E379" s="19" t="s">
        <v>534</v>
      </c>
      <c r="F379" s="6" t="s">
        <v>535</v>
      </c>
      <c r="G379" s="13">
        <v>1260</v>
      </c>
      <c r="H379" s="13">
        <v>1197</v>
      </c>
      <c r="I379" s="6"/>
      <c r="J379" s="13" t="str">
        <f>G379*I379</f>
        <v>0</v>
      </c>
    </row>
    <row r="380" spans="1:10" customHeight="1" ht="166.6666666666667" outlineLevel="1">
      <c r="A380" s="16">
        <v>26</v>
      </c>
      <c r="B380" s="6"/>
      <c r="C380" s="6"/>
      <c r="D380" s="7" t="s">
        <v>483</v>
      </c>
      <c r="E380" s="19" t="s">
        <v>484</v>
      </c>
      <c r="F380" s="6" t="s">
        <v>485</v>
      </c>
      <c r="G380" s="13">
        <v>1260</v>
      </c>
      <c r="H380" s="13">
        <v>1197</v>
      </c>
      <c r="I380" s="6"/>
      <c r="J380" s="13" t="str">
        <f>G380*I380</f>
        <v>0</v>
      </c>
    </row>
    <row r="381" spans="1:10" customHeight="1" ht="83" outlineLevel="1">
      <c r="A381" s="16">
        <v>27</v>
      </c>
      <c r="B381" s="6"/>
      <c r="C381" s="6"/>
      <c r="D381" s="8" t="s">
        <v>478</v>
      </c>
      <c r="E381" s="19" t="s">
        <v>479</v>
      </c>
      <c r="F381" s="6" t="s">
        <v>480</v>
      </c>
      <c r="G381" s="13">
        <v>1260</v>
      </c>
      <c r="H381" s="13">
        <v>1197</v>
      </c>
      <c r="I381" s="6"/>
      <c r="J381" s="13" t="str">
        <f>G381*I381</f>
        <v>0</v>
      </c>
    </row>
    <row r="382" spans="1:10" customHeight="1" ht="83" outlineLevel="1">
      <c r="A382" s="16">
        <v>28</v>
      </c>
      <c r="B382" s="6"/>
      <c r="C382" s="6"/>
      <c r="D382" s="8"/>
      <c r="E382" s="19" t="s">
        <v>481</v>
      </c>
      <c r="F382" s="6" t="s">
        <v>482</v>
      </c>
      <c r="G382" s="13">
        <v>1260</v>
      </c>
      <c r="H382" s="13">
        <v>1197</v>
      </c>
      <c r="I382" s="6"/>
      <c r="J382" s="13" t="str">
        <f>G382*I382</f>
        <v>0</v>
      </c>
    </row>
    <row r="383" spans="1:10" customHeight="1" ht="55" outlineLevel="1">
      <c r="A383" s="16">
        <v>29</v>
      </c>
      <c r="B383" s="6"/>
      <c r="C383" s="6"/>
      <c r="D383" s="8" t="s">
        <v>486</v>
      </c>
      <c r="E383" s="19" t="s">
        <v>487</v>
      </c>
      <c r="F383" s="6" t="s">
        <v>488</v>
      </c>
      <c r="G383" s="13">
        <v>1260</v>
      </c>
      <c r="H383" s="13">
        <v>1197</v>
      </c>
      <c r="I383" s="6"/>
      <c r="J383" s="13" t="str">
        <f>G383*I383</f>
        <v>0</v>
      </c>
    </row>
    <row r="384" spans="1:10" customHeight="1" ht="55" outlineLevel="1">
      <c r="A384" s="16">
        <v>30</v>
      </c>
      <c r="B384" s="6"/>
      <c r="C384" s="6"/>
      <c r="D384" s="8"/>
      <c r="E384" s="19" t="s">
        <v>489</v>
      </c>
      <c r="F384" s="6" t="s">
        <v>490</v>
      </c>
      <c r="G384" s="13">
        <v>1260</v>
      </c>
      <c r="H384" s="13">
        <v>1197</v>
      </c>
      <c r="I384" s="6"/>
      <c r="J384" s="13" t="str">
        <f>G384*I384</f>
        <v>0</v>
      </c>
    </row>
    <row r="385" spans="1:10" customHeight="1" ht="55" outlineLevel="1">
      <c r="A385" s="16">
        <v>31</v>
      </c>
      <c r="B385" s="6"/>
      <c r="C385" s="6"/>
      <c r="D385" s="8"/>
      <c r="E385" s="19" t="s">
        <v>491</v>
      </c>
      <c r="F385" s="6" t="s">
        <v>492</v>
      </c>
      <c r="G385" s="13">
        <v>1260</v>
      </c>
      <c r="H385" s="13">
        <v>1197</v>
      </c>
      <c r="I385" s="6"/>
      <c r="J385" s="13" t="str">
        <f>G385*I385</f>
        <v>0</v>
      </c>
    </row>
    <row r="386" spans="1:10" customHeight="1" ht="55" outlineLevel="1">
      <c r="A386" s="16">
        <v>32</v>
      </c>
      <c r="B386" s="6"/>
      <c r="C386" s="6"/>
      <c r="D386" s="8" t="s">
        <v>536</v>
      </c>
      <c r="E386" s="19" t="s">
        <v>537</v>
      </c>
      <c r="F386" s="6" t="s">
        <v>538</v>
      </c>
      <c r="G386" s="13">
        <v>1560</v>
      </c>
      <c r="H386" s="13">
        <v>1482</v>
      </c>
      <c r="I386" s="6"/>
      <c r="J386" s="13" t="str">
        <f>G386*I386</f>
        <v>0</v>
      </c>
    </row>
    <row r="387" spans="1:10" customHeight="1" ht="55" outlineLevel="1">
      <c r="A387" s="16">
        <v>33</v>
      </c>
      <c r="B387" s="6"/>
      <c r="C387" s="6"/>
      <c r="D387" s="8"/>
      <c r="E387" s="19" t="s">
        <v>539</v>
      </c>
      <c r="F387" s="6" t="s">
        <v>540</v>
      </c>
      <c r="G387" s="13">
        <v>1560</v>
      </c>
      <c r="H387" s="13">
        <v>1482</v>
      </c>
      <c r="I387" s="6"/>
      <c r="J387" s="13" t="str">
        <f>G387*I387</f>
        <v>0</v>
      </c>
    </row>
    <row r="388" spans="1:10" customHeight="1" ht="55" outlineLevel="1">
      <c r="A388" s="16">
        <v>34</v>
      </c>
      <c r="B388" s="6"/>
      <c r="C388" s="6"/>
      <c r="D388" s="8"/>
      <c r="E388" s="19" t="s">
        <v>541</v>
      </c>
      <c r="F388" s="6" t="s">
        <v>542</v>
      </c>
      <c r="G388" s="13">
        <v>1560</v>
      </c>
      <c r="H388" s="13">
        <v>1482</v>
      </c>
      <c r="I388" s="6"/>
      <c r="J388" s="13" t="str">
        <f>G388*I388</f>
        <v>0</v>
      </c>
    </row>
    <row r="389" spans="1:10" customHeight="1" ht="166.6666666666667" outlineLevel="1">
      <c r="A389" s="16">
        <v>35</v>
      </c>
      <c r="B389" s="6"/>
      <c r="C389" s="6"/>
      <c r="D389" s="7" t="s">
        <v>543</v>
      </c>
      <c r="E389" s="19" t="s">
        <v>544</v>
      </c>
      <c r="F389" s="6" t="s">
        <v>545</v>
      </c>
      <c r="G389" s="13">
        <v>1650</v>
      </c>
      <c r="H389" s="13">
        <v>1567</v>
      </c>
      <c r="I389" s="6"/>
      <c r="J389" s="13" t="str">
        <f>G389*I389</f>
        <v>0</v>
      </c>
    </row>
    <row r="390" spans="1:10" outlineLevel="1">
      <c r="A390" s="15" t="s">
        <v>546</v>
      </c>
      <c r="B390"/>
      <c r="C390"/>
      <c r="D390"/>
      <c r="E390" s="17"/>
      <c r="F390"/>
      <c r="G390" s="11"/>
      <c r="H390" s="11"/>
      <c r="I390"/>
      <c r="J390" s="11"/>
    </row>
    <row r="391" spans="1:10" outlineLevel="2">
      <c r="A391" s="2" t="s">
        <v>8</v>
      </c>
      <c r="B391" s="3"/>
      <c r="C391" s="4" t="s">
        <v>9</v>
      </c>
      <c r="D391" s="4" t="s">
        <v>10</v>
      </c>
      <c r="E391" s="18" t="s">
        <v>11</v>
      </c>
      <c r="F391" s="3" t="s">
        <v>12</v>
      </c>
      <c r="G391" s="14" t="s">
        <v>13</v>
      </c>
      <c r="H391" s="14" t="s">
        <v>14</v>
      </c>
      <c r="I391" s="3" t="s">
        <v>15</v>
      </c>
      <c r="J391" s="12" t="s">
        <v>16</v>
      </c>
    </row>
    <row r="392" spans="1:10" customHeight="1" ht="166.6666666666667" outlineLevel="2">
      <c r="A392" s="16">
        <v>1</v>
      </c>
      <c r="B392" s="6"/>
      <c r="C392" s="6"/>
      <c r="D392" s="7" t="s">
        <v>547</v>
      </c>
      <c r="E392" s="19" t="s">
        <v>548</v>
      </c>
      <c r="F392" s="6" t="s">
        <v>549</v>
      </c>
      <c r="G392" s="13">
        <v>1350</v>
      </c>
      <c r="H392" s="13">
        <v>1282</v>
      </c>
      <c r="I392" s="6"/>
      <c r="J392" s="13" t="str">
        <f>G392*I392</f>
        <v>0</v>
      </c>
    </row>
    <row r="393" spans="1:10" customHeight="1" ht="41" outlineLevel="2">
      <c r="A393" s="16">
        <v>2</v>
      </c>
      <c r="B393" s="6"/>
      <c r="C393" s="6"/>
      <c r="D393" s="8" t="s">
        <v>390</v>
      </c>
      <c r="E393" s="19" t="s">
        <v>391</v>
      </c>
      <c r="F393" s="6" t="s">
        <v>392</v>
      </c>
      <c r="G393" s="13">
        <v>1760</v>
      </c>
      <c r="H393" s="13">
        <v>1672</v>
      </c>
      <c r="I393" s="6"/>
      <c r="J393" s="13" t="str">
        <f>G393*I393</f>
        <v>0</v>
      </c>
    </row>
    <row r="394" spans="1:10" customHeight="1" ht="41" outlineLevel="2">
      <c r="A394" s="16">
        <v>3</v>
      </c>
      <c r="B394" s="6"/>
      <c r="C394" s="6"/>
      <c r="D394" s="8"/>
      <c r="E394" s="19" t="s">
        <v>393</v>
      </c>
      <c r="F394" s="6" t="s">
        <v>394</v>
      </c>
      <c r="G394" s="13">
        <v>1760</v>
      </c>
      <c r="H394" s="13">
        <v>1672</v>
      </c>
      <c r="I394" s="6"/>
      <c r="J394" s="13" t="str">
        <f>G394*I394</f>
        <v>0</v>
      </c>
    </row>
    <row r="395" spans="1:10" customHeight="1" ht="41" outlineLevel="2">
      <c r="A395" s="16">
        <v>4</v>
      </c>
      <c r="B395" s="6"/>
      <c r="C395" s="6"/>
      <c r="D395" s="8"/>
      <c r="E395" s="19" t="s">
        <v>395</v>
      </c>
      <c r="F395" s="6" t="s">
        <v>396</v>
      </c>
      <c r="G395" s="13">
        <v>1760</v>
      </c>
      <c r="H395" s="13">
        <v>1672</v>
      </c>
      <c r="I395" s="6"/>
      <c r="J395" s="13" t="str">
        <f>G395*I395</f>
        <v>0</v>
      </c>
    </row>
    <row r="396" spans="1:10" customHeight="1" ht="41" outlineLevel="2">
      <c r="A396" s="16">
        <v>5</v>
      </c>
      <c r="B396" s="6"/>
      <c r="C396" s="6"/>
      <c r="D396" s="8"/>
      <c r="E396" s="19" t="s">
        <v>397</v>
      </c>
      <c r="F396" s="6" t="s">
        <v>398</v>
      </c>
      <c r="G396" s="13">
        <v>1760</v>
      </c>
      <c r="H396" s="13">
        <v>1672</v>
      </c>
      <c r="I396" s="6"/>
      <c r="J396" s="13" t="str">
        <f>G396*I396</f>
        <v>0</v>
      </c>
    </row>
    <row r="397" spans="1:10" customHeight="1" ht="33" outlineLevel="2">
      <c r="A397" s="16">
        <v>6</v>
      </c>
      <c r="B397" s="6"/>
      <c r="C397" s="6"/>
      <c r="D397" s="8" t="s">
        <v>404</v>
      </c>
      <c r="E397" s="19" t="s">
        <v>405</v>
      </c>
      <c r="F397" s="6" t="s">
        <v>406</v>
      </c>
      <c r="G397" s="13">
        <v>1760</v>
      </c>
      <c r="H397" s="13">
        <v>1672</v>
      </c>
      <c r="I397" s="6"/>
      <c r="J397" s="13" t="str">
        <f>G397*I397</f>
        <v>0</v>
      </c>
    </row>
    <row r="398" spans="1:10" customHeight="1" ht="33" outlineLevel="2">
      <c r="A398" s="16">
        <v>7</v>
      </c>
      <c r="B398" s="6"/>
      <c r="C398" s="6"/>
      <c r="D398" s="8"/>
      <c r="E398" s="19" t="s">
        <v>407</v>
      </c>
      <c r="F398" s="6" t="s">
        <v>408</v>
      </c>
      <c r="G398" s="13">
        <v>1760</v>
      </c>
      <c r="H398" s="13">
        <v>1672</v>
      </c>
      <c r="I398" s="6"/>
      <c r="J398" s="13" t="str">
        <f>G398*I398</f>
        <v>0</v>
      </c>
    </row>
    <row r="399" spans="1:10" customHeight="1" ht="33" outlineLevel="2">
      <c r="A399" s="16">
        <v>8</v>
      </c>
      <c r="B399" s="6"/>
      <c r="C399" s="6"/>
      <c r="D399" s="8"/>
      <c r="E399" s="19" t="s">
        <v>409</v>
      </c>
      <c r="F399" s="6" t="s">
        <v>410</v>
      </c>
      <c r="G399" s="13">
        <v>1760</v>
      </c>
      <c r="H399" s="13">
        <v>1672</v>
      </c>
      <c r="I399" s="6"/>
      <c r="J399" s="13" t="str">
        <f>G399*I399</f>
        <v>0</v>
      </c>
    </row>
    <row r="400" spans="1:10" customHeight="1" ht="33" outlineLevel="2">
      <c r="A400" s="16">
        <v>9</v>
      </c>
      <c r="B400" s="6"/>
      <c r="C400" s="6"/>
      <c r="D400" s="8"/>
      <c r="E400" s="19" t="s">
        <v>411</v>
      </c>
      <c r="F400" s="6" t="s">
        <v>412</v>
      </c>
      <c r="G400" s="13">
        <v>1760</v>
      </c>
      <c r="H400" s="13">
        <v>1672</v>
      </c>
      <c r="I400" s="6"/>
      <c r="J400" s="13" t="str">
        <f>G400*I400</f>
        <v>0</v>
      </c>
    </row>
    <row r="401" spans="1:10" customHeight="1" ht="33" outlineLevel="2">
      <c r="A401" s="16">
        <v>10</v>
      </c>
      <c r="B401" s="6"/>
      <c r="C401" s="6"/>
      <c r="D401" s="8"/>
      <c r="E401" s="19" t="s">
        <v>413</v>
      </c>
      <c r="F401" s="6" t="s">
        <v>414</v>
      </c>
      <c r="G401" s="13">
        <v>1760</v>
      </c>
      <c r="H401" s="13">
        <v>1672</v>
      </c>
      <c r="I401" s="6"/>
      <c r="J401" s="13" t="str">
        <f>G401*I401</f>
        <v>0</v>
      </c>
    </row>
    <row r="402" spans="1:10" customHeight="1" ht="83" outlineLevel="2">
      <c r="A402" s="16">
        <v>11</v>
      </c>
      <c r="B402" s="6"/>
      <c r="C402" s="6"/>
      <c r="D402" s="8" t="s">
        <v>399</v>
      </c>
      <c r="E402" s="19" t="s">
        <v>400</v>
      </c>
      <c r="F402" s="6" t="s">
        <v>401</v>
      </c>
      <c r="G402" s="13">
        <v>1760</v>
      </c>
      <c r="H402" s="13">
        <v>1672</v>
      </c>
      <c r="I402" s="6"/>
      <c r="J402" s="13" t="str">
        <f>G402*I402</f>
        <v>0</v>
      </c>
    </row>
    <row r="403" spans="1:10" customHeight="1" ht="83" outlineLevel="2">
      <c r="A403" s="16">
        <v>12</v>
      </c>
      <c r="B403" s="6"/>
      <c r="C403" s="6"/>
      <c r="D403" s="8"/>
      <c r="E403" s="19" t="s">
        <v>402</v>
      </c>
      <c r="F403" s="6" t="s">
        <v>403</v>
      </c>
      <c r="G403" s="13">
        <v>1760</v>
      </c>
      <c r="H403" s="13">
        <v>1672</v>
      </c>
      <c r="I403" s="6"/>
      <c r="J403" s="13" t="str">
        <f>G403*I403</f>
        <v>0</v>
      </c>
    </row>
    <row r="404" spans="1:10" customHeight="1" ht="166.6666666666667" outlineLevel="2">
      <c r="A404" s="16">
        <v>13</v>
      </c>
      <c r="B404" s="6"/>
      <c r="C404" s="6"/>
      <c r="D404" s="7" t="s">
        <v>387</v>
      </c>
      <c r="E404" s="19" t="s">
        <v>388</v>
      </c>
      <c r="F404" s="6" t="s">
        <v>389</v>
      </c>
      <c r="G404" s="13">
        <v>1760</v>
      </c>
      <c r="H404" s="13">
        <v>1672</v>
      </c>
      <c r="I404" s="6"/>
      <c r="J404" s="13" t="str">
        <f>G404*I404</f>
        <v>0</v>
      </c>
    </row>
    <row r="405" spans="1:10" customHeight="1" ht="41" outlineLevel="2">
      <c r="A405" s="16">
        <v>14</v>
      </c>
      <c r="B405" s="6"/>
      <c r="C405" s="6"/>
      <c r="D405" s="8" t="s">
        <v>378</v>
      </c>
      <c r="E405" s="19" t="s">
        <v>379</v>
      </c>
      <c r="F405" s="6" t="s">
        <v>380</v>
      </c>
      <c r="G405" s="13">
        <v>1760</v>
      </c>
      <c r="H405" s="13">
        <v>1672</v>
      </c>
      <c r="I405" s="6"/>
      <c r="J405" s="13" t="str">
        <f>G405*I405</f>
        <v>0</v>
      </c>
    </row>
    <row r="406" spans="1:10" customHeight="1" ht="41" outlineLevel="2">
      <c r="A406" s="16">
        <v>15</v>
      </c>
      <c r="B406" s="6"/>
      <c r="C406" s="6"/>
      <c r="D406" s="8"/>
      <c r="E406" s="19" t="s">
        <v>381</v>
      </c>
      <c r="F406" s="6" t="s">
        <v>382</v>
      </c>
      <c r="G406" s="13">
        <v>1760</v>
      </c>
      <c r="H406" s="13">
        <v>1672</v>
      </c>
      <c r="I406" s="6"/>
      <c r="J406" s="13" t="str">
        <f>G406*I406</f>
        <v>0</v>
      </c>
    </row>
    <row r="407" spans="1:10" customHeight="1" ht="41" outlineLevel="2">
      <c r="A407" s="16">
        <v>16</v>
      </c>
      <c r="B407" s="6"/>
      <c r="C407" s="6"/>
      <c r="D407" s="8"/>
      <c r="E407" s="19" t="s">
        <v>383</v>
      </c>
      <c r="F407" s="6" t="s">
        <v>384</v>
      </c>
      <c r="G407" s="13">
        <v>1760</v>
      </c>
      <c r="H407" s="13">
        <v>1672</v>
      </c>
      <c r="I407" s="6"/>
      <c r="J407" s="13" t="str">
        <f>G407*I407</f>
        <v>0</v>
      </c>
    </row>
    <row r="408" spans="1:10" customHeight="1" ht="41" outlineLevel="2">
      <c r="A408" s="16">
        <v>17</v>
      </c>
      <c r="B408" s="6"/>
      <c r="C408" s="6"/>
      <c r="D408" s="8"/>
      <c r="E408" s="19" t="s">
        <v>385</v>
      </c>
      <c r="F408" s="6" t="s">
        <v>386</v>
      </c>
      <c r="G408" s="13">
        <v>1760</v>
      </c>
      <c r="H408" s="13">
        <v>1672</v>
      </c>
      <c r="I408" s="6"/>
      <c r="J408" s="13" t="str">
        <f>G408*I408</f>
        <v>0</v>
      </c>
    </row>
    <row r="409" spans="1:10" customHeight="1" ht="83" outlineLevel="2">
      <c r="A409" s="16">
        <v>18</v>
      </c>
      <c r="B409" s="6"/>
      <c r="C409" s="6"/>
      <c r="D409" s="8" t="s">
        <v>290</v>
      </c>
      <c r="E409" s="19" t="s">
        <v>291</v>
      </c>
      <c r="F409" s="6" t="s">
        <v>292</v>
      </c>
      <c r="G409" s="13">
        <v>1670</v>
      </c>
      <c r="H409" s="13">
        <v>1586</v>
      </c>
      <c r="I409" s="6"/>
      <c r="J409" s="13" t="str">
        <f>G409*I409</f>
        <v>0</v>
      </c>
    </row>
    <row r="410" spans="1:10" customHeight="1" ht="83" outlineLevel="2">
      <c r="A410" s="16">
        <v>19</v>
      </c>
      <c r="B410" s="6"/>
      <c r="C410" s="6"/>
      <c r="D410" s="8"/>
      <c r="E410" s="19" t="s">
        <v>293</v>
      </c>
      <c r="F410" s="6" t="s">
        <v>294</v>
      </c>
      <c r="G410" s="13">
        <v>1670</v>
      </c>
      <c r="H410" s="13">
        <v>1586</v>
      </c>
      <c r="I410" s="6"/>
      <c r="J410" s="13" t="str">
        <f>G410*I410</f>
        <v>0</v>
      </c>
    </row>
    <row r="411" spans="1:10" customHeight="1" ht="55" outlineLevel="2">
      <c r="A411" s="16">
        <v>20</v>
      </c>
      <c r="B411" s="6"/>
      <c r="C411" s="6"/>
      <c r="D411" s="8" t="s">
        <v>349</v>
      </c>
      <c r="E411" s="19" t="s">
        <v>350</v>
      </c>
      <c r="F411" s="6" t="s">
        <v>351</v>
      </c>
      <c r="G411" s="13">
        <v>1670</v>
      </c>
      <c r="H411" s="13">
        <v>1586</v>
      </c>
      <c r="I411" s="6"/>
      <c r="J411" s="13" t="str">
        <f>G411*I411</f>
        <v>0</v>
      </c>
    </row>
    <row r="412" spans="1:10" customHeight="1" ht="55" outlineLevel="2">
      <c r="A412" s="16">
        <v>21</v>
      </c>
      <c r="B412" s="6"/>
      <c r="C412" s="6"/>
      <c r="D412" s="8"/>
      <c r="E412" s="19" t="s">
        <v>352</v>
      </c>
      <c r="F412" s="6" t="s">
        <v>353</v>
      </c>
      <c r="G412" s="13">
        <v>1670</v>
      </c>
      <c r="H412" s="13">
        <v>1586</v>
      </c>
      <c r="I412" s="6"/>
      <c r="J412" s="13" t="str">
        <f>G412*I412</f>
        <v>0</v>
      </c>
    </row>
    <row r="413" spans="1:10" customHeight="1" ht="55" outlineLevel="2">
      <c r="A413" s="16">
        <v>22</v>
      </c>
      <c r="B413" s="6"/>
      <c r="C413" s="6"/>
      <c r="D413" s="8"/>
      <c r="E413" s="19" t="s">
        <v>354</v>
      </c>
      <c r="F413" s="6" t="s">
        <v>355</v>
      </c>
      <c r="G413" s="13">
        <v>1670</v>
      </c>
      <c r="H413" s="13">
        <v>1586</v>
      </c>
      <c r="I413" s="6"/>
      <c r="J413" s="13" t="str">
        <f>G413*I413</f>
        <v>0</v>
      </c>
    </row>
    <row r="414" spans="1:10" customHeight="1" ht="166.6666666666667" outlineLevel="2">
      <c r="A414" s="16">
        <v>23</v>
      </c>
      <c r="B414" s="6"/>
      <c r="C414" s="6"/>
      <c r="D414" s="7" t="s">
        <v>370</v>
      </c>
      <c r="E414" s="19" t="s">
        <v>371</v>
      </c>
      <c r="F414" s="6" t="s">
        <v>372</v>
      </c>
      <c r="G414" s="13">
        <v>1670</v>
      </c>
      <c r="H414" s="13">
        <v>1586</v>
      </c>
      <c r="I414" s="6"/>
      <c r="J414" s="13" t="str">
        <f>G414*I414</f>
        <v>0</v>
      </c>
    </row>
    <row r="415" spans="1:10" customHeight="1" ht="83" outlineLevel="2">
      <c r="A415" s="16">
        <v>24</v>
      </c>
      <c r="B415" s="6"/>
      <c r="C415" s="6"/>
      <c r="D415" s="8" t="s">
        <v>268</v>
      </c>
      <c r="E415" s="19" t="s">
        <v>269</v>
      </c>
      <c r="F415" s="6" t="s">
        <v>270</v>
      </c>
      <c r="G415" s="13">
        <v>1900</v>
      </c>
      <c r="H415" s="13">
        <v>1900</v>
      </c>
      <c r="I415" s="6"/>
      <c r="J415" s="13" t="str">
        <f>G415*I415</f>
        <v>0</v>
      </c>
    </row>
    <row r="416" spans="1:10" customHeight="1" ht="83" outlineLevel="2">
      <c r="A416" s="16">
        <v>25</v>
      </c>
      <c r="B416" s="6"/>
      <c r="C416" s="6"/>
      <c r="D416" s="8"/>
      <c r="E416" s="19" t="s">
        <v>271</v>
      </c>
      <c r="F416" s="6" t="s">
        <v>272</v>
      </c>
      <c r="G416" s="13">
        <v>1900</v>
      </c>
      <c r="H416" s="13">
        <v>1900</v>
      </c>
      <c r="I416" s="6"/>
      <c r="J416" s="13" t="str">
        <f>G416*I416</f>
        <v>0</v>
      </c>
    </row>
    <row r="417" spans="1:10" customHeight="1" ht="55" outlineLevel="2">
      <c r="A417" s="16">
        <v>26</v>
      </c>
      <c r="B417" s="6"/>
      <c r="C417" s="6"/>
      <c r="D417" s="8" t="s">
        <v>363</v>
      </c>
      <c r="E417" s="19" t="s">
        <v>364</v>
      </c>
      <c r="F417" s="6" t="s">
        <v>365</v>
      </c>
      <c r="G417" s="13">
        <v>1670</v>
      </c>
      <c r="H417" s="13">
        <v>1586</v>
      </c>
      <c r="I417" s="6"/>
      <c r="J417" s="13" t="str">
        <f>G417*I417</f>
        <v>0</v>
      </c>
    </row>
    <row r="418" spans="1:10" customHeight="1" ht="55" outlineLevel="2">
      <c r="A418" s="16">
        <v>27</v>
      </c>
      <c r="B418" s="6"/>
      <c r="C418" s="6"/>
      <c r="D418" s="8"/>
      <c r="E418" s="19" t="s">
        <v>366</v>
      </c>
      <c r="F418" s="6" t="s">
        <v>367</v>
      </c>
      <c r="G418" s="13">
        <v>1670</v>
      </c>
      <c r="H418" s="13">
        <v>1586</v>
      </c>
      <c r="I418" s="6"/>
      <c r="J418" s="13" t="str">
        <f>G418*I418</f>
        <v>0</v>
      </c>
    </row>
    <row r="419" spans="1:10" customHeight="1" ht="55" outlineLevel="2">
      <c r="A419" s="16">
        <v>28</v>
      </c>
      <c r="B419" s="6"/>
      <c r="C419" s="6"/>
      <c r="D419" s="8"/>
      <c r="E419" s="19" t="s">
        <v>368</v>
      </c>
      <c r="F419" s="6" t="s">
        <v>369</v>
      </c>
      <c r="G419" s="13">
        <v>1670</v>
      </c>
      <c r="H419" s="13">
        <v>1586</v>
      </c>
      <c r="I419" s="6"/>
      <c r="J419" s="13" t="str">
        <f>G419*I419</f>
        <v>0</v>
      </c>
    </row>
    <row r="420" spans="1:10" customHeight="1" ht="41" outlineLevel="2">
      <c r="A420" s="16">
        <v>29</v>
      </c>
      <c r="B420" s="6"/>
      <c r="C420" s="6"/>
      <c r="D420" s="8" t="s">
        <v>415</v>
      </c>
      <c r="E420" s="19" t="s">
        <v>416</v>
      </c>
      <c r="F420" s="6" t="s">
        <v>417</v>
      </c>
      <c r="G420" s="13">
        <v>1485</v>
      </c>
      <c r="H420" s="13">
        <v>1410</v>
      </c>
      <c r="I420" s="6"/>
      <c r="J420" s="13" t="str">
        <f>G420*I420</f>
        <v>0</v>
      </c>
    </row>
    <row r="421" spans="1:10" customHeight="1" ht="41" outlineLevel="2">
      <c r="A421" s="16">
        <v>30</v>
      </c>
      <c r="B421" s="6"/>
      <c r="C421" s="6"/>
      <c r="D421" s="8"/>
      <c r="E421" s="19" t="s">
        <v>418</v>
      </c>
      <c r="F421" s="6" t="s">
        <v>419</v>
      </c>
      <c r="G421" s="13">
        <v>1485</v>
      </c>
      <c r="H421" s="13">
        <v>1410</v>
      </c>
      <c r="I421" s="6"/>
      <c r="J421" s="13" t="str">
        <f>G421*I421</f>
        <v>0</v>
      </c>
    </row>
    <row r="422" spans="1:10" customHeight="1" ht="41" outlineLevel="2">
      <c r="A422" s="16">
        <v>31</v>
      </c>
      <c r="B422" s="6"/>
      <c r="C422" s="6"/>
      <c r="D422" s="8"/>
      <c r="E422" s="19" t="s">
        <v>420</v>
      </c>
      <c r="F422" s="6" t="s">
        <v>421</v>
      </c>
      <c r="G422" s="13">
        <v>1485</v>
      </c>
      <c r="H422" s="13">
        <v>1410</v>
      </c>
      <c r="I422" s="6"/>
      <c r="J422" s="13" t="str">
        <f>G422*I422</f>
        <v>0</v>
      </c>
    </row>
    <row r="423" spans="1:10" customHeight="1" ht="41" outlineLevel="2">
      <c r="A423" s="16">
        <v>32</v>
      </c>
      <c r="B423" s="6"/>
      <c r="C423" s="6"/>
      <c r="D423" s="8"/>
      <c r="E423" s="19" t="s">
        <v>422</v>
      </c>
      <c r="F423" s="6" t="s">
        <v>423</v>
      </c>
      <c r="G423" s="13">
        <v>1485</v>
      </c>
      <c r="H423" s="13">
        <v>1410</v>
      </c>
      <c r="I423" s="6"/>
      <c r="J423" s="13" t="str">
        <f>G423*I423</f>
        <v>0</v>
      </c>
    </row>
    <row r="424" spans="1:10" customHeight="1" ht="83" outlineLevel="2">
      <c r="A424" s="16">
        <v>33</v>
      </c>
      <c r="B424" s="6"/>
      <c r="C424" s="6"/>
      <c r="D424" s="8" t="s">
        <v>273</v>
      </c>
      <c r="E424" s="19" t="s">
        <v>274</v>
      </c>
      <c r="F424" s="6" t="s">
        <v>275</v>
      </c>
      <c r="G424" s="13">
        <v>1900</v>
      </c>
      <c r="H424" s="13">
        <v>1900</v>
      </c>
      <c r="I424" s="6"/>
      <c r="J424" s="13" t="str">
        <f>G424*I424</f>
        <v>0</v>
      </c>
    </row>
    <row r="425" spans="1:10" customHeight="1" ht="83" outlineLevel="2">
      <c r="A425" s="16">
        <v>34</v>
      </c>
      <c r="B425" s="6"/>
      <c r="C425" s="6"/>
      <c r="D425" s="8"/>
      <c r="E425" s="19" t="s">
        <v>276</v>
      </c>
      <c r="F425" s="6" t="s">
        <v>277</v>
      </c>
      <c r="G425" s="13">
        <v>1900</v>
      </c>
      <c r="H425" s="13">
        <v>1900</v>
      </c>
      <c r="I425" s="6"/>
      <c r="J425" s="13" t="str">
        <f>G425*I425</f>
        <v>0</v>
      </c>
    </row>
    <row r="426" spans="1:10" customHeight="1" ht="41" outlineLevel="2">
      <c r="A426" s="16">
        <v>35</v>
      </c>
      <c r="B426" s="6"/>
      <c r="C426" s="6"/>
      <c r="D426" s="8" t="s">
        <v>329</v>
      </c>
      <c r="E426" s="19" t="s">
        <v>330</v>
      </c>
      <c r="F426" s="6" t="s">
        <v>331</v>
      </c>
      <c r="G426" s="13">
        <v>1670</v>
      </c>
      <c r="H426" s="13">
        <v>1586</v>
      </c>
      <c r="I426" s="6"/>
      <c r="J426" s="13" t="str">
        <f>G426*I426</f>
        <v>0</v>
      </c>
    </row>
    <row r="427" spans="1:10" customHeight="1" ht="41" outlineLevel="2">
      <c r="A427" s="16">
        <v>36</v>
      </c>
      <c r="B427" s="6"/>
      <c r="C427" s="6"/>
      <c r="D427" s="8"/>
      <c r="E427" s="19" t="s">
        <v>332</v>
      </c>
      <c r="F427" s="6" t="s">
        <v>333</v>
      </c>
      <c r="G427" s="13">
        <v>1670</v>
      </c>
      <c r="H427" s="13">
        <v>1586</v>
      </c>
      <c r="I427" s="6"/>
      <c r="J427" s="13" t="str">
        <f>G427*I427</f>
        <v>0</v>
      </c>
    </row>
    <row r="428" spans="1:10" customHeight="1" ht="41" outlineLevel="2">
      <c r="A428" s="16">
        <v>37</v>
      </c>
      <c r="B428" s="6"/>
      <c r="C428" s="6"/>
      <c r="D428" s="8"/>
      <c r="E428" s="19" t="s">
        <v>334</v>
      </c>
      <c r="F428" s="6" t="s">
        <v>335</v>
      </c>
      <c r="G428" s="13">
        <v>1670</v>
      </c>
      <c r="H428" s="13">
        <v>1586</v>
      </c>
      <c r="I428" s="6"/>
      <c r="J428" s="13" t="str">
        <f>G428*I428</f>
        <v>0</v>
      </c>
    </row>
    <row r="429" spans="1:10" customHeight="1" ht="41" outlineLevel="2">
      <c r="A429" s="16">
        <v>38</v>
      </c>
      <c r="B429" s="6"/>
      <c r="C429" s="6"/>
      <c r="D429" s="8"/>
      <c r="E429" s="19" t="s">
        <v>336</v>
      </c>
      <c r="F429" s="6" t="s">
        <v>337</v>
      </c>
      <c r="G429" s="13">
        <v>1670</v>
      </c>
      <c r="H429" s="13">
        <v>1586</v>
      </c>
      <c r="I429" s="6"/>
      <c r="J429" s="13" t="str">
        <f>G429*I429</f>
        <v>0</v>
      </c>
    </row>
    <row r="430" spans="1:10" customHeight="1" ht="83" outlineLevel="2">
      <c r="A430" s="16">
        <v>39</v>
      </c>
      <c r="B430" s="6"/>
      <c r="C430" s="6"/>
      <c r="D430" s="8" t="s">
        <v>373</v>
      </c>
      <c r="E430" s="19" t="s">
        <v>374</v>
      </c>
      <c r="F430" s="6" t="s">
        <v>375</v>
      </c>
      <c r="G430" s="13">
        <v>1670</v>
      </c>
      <c r="H430" s="13">
        <v>1586</v>
      </c>
      <c r="I430" s="6"/>
      <c r="J430" s="13" t="str">
        <f>G430*I430</f>
        <v>0</v>
      </c>
    </row>
    <row r="431" spans="1:10" customHeight="1" ht="83" outlineLevel="2">
      <c r="A431" s="16">
        <v>40</v>
      </c>
      <c r="B431" s="6"/>
      <c r="C431" s="6"/>
      <c r="D431" s="8"/>
      <c r="E431" s="19" t="s">
        <v>376</v>
      </c>
      <c r="F431" s="6" t="s">
        <v>377</v>
      </c>
      <c r="G431" s="13">
        <v>1670</v>
      </c>
      <c r="H431" s="13">
        <v>1586</v>
      </c>
      <c r="I431" s="6"/>
      <c r="J431" s="13" t="str">
        <f>G431*I431</f>
        <v>0</v>
      </c>
    </row>
    <row r="432" spans="1:10" customHeight="1" ht="166.6666666666667" outlineLevel="2">
      <c r="A432" s="16">
        <v>41</v>
      </c>
      <c r="B432" s="6"/>
      <c r="C432" s="6"/>
      <c r="D432" s="7" t="s">
        <v>278</v>
      </c>
      <c r="E432" s="19" t="s">
        <v>279</v>
      </c>
      <c r="F432" s="6" t="s">
        <v>280</v>
      </c>
      <c r="G432" s="13">
        <v>1900</v>
      </c>
      <c r="H432" s="13">
        <v>1900</v>
      </c>
      <c r="I432" s="6"/>
      <c r="J432" s="13" t="str">
        <f>G432*I432</f>
        <v>0</v>
      </c>
    </row>
    <row r="433" spans="1:10" customHeight="1" ht="83" outlineLevel="2">
      <c r="A433" s="16">
        <v>42</v>
      </c>
      <c r="B433" s="6"/>
      <c r="C433" s="6"/>
      <c r="D433" s="8" t="s">
        <v>281</v>
      </c>
      <c r="E433" s="19" t="s">
        <v>282</v>
      </c>
      <c r="F433" s="6" t="s">
        <v>283</v>
      </c>
      <c r="G433" s="13">
        <v>1900</v>
      </c>
      <c r="H433" s="13">
        <v>1900</v>
      </c>
      <c r="I433" s="6"/>
      <c r="J433" s="13" t="str">
        <f>G433*I433</f>
        <v>0</v>
      </c>
    </row>
    <row r="434" spans="1:10" customHeight="1" ht="83" outlineLevel="2">
      <c r="A434" s="16">
        <v>43</v>
      </c>
      <c r="B434" s="6"/>
      <c r="C434" s="6"/>
      <c r="D434" s="8"/>
      <c r="E434" s="19" t="s">
        <v>284</v>
      </c>
      <c r="F434" s="6" t="s">
        <v>285</v>
      </c>
      <c r="G434" s="13">
        <v>1900</v>
      </c>
      <c r="H434" s="13">
        <v>1900</v>
      </c>
      <c r="I434" s="6"/>
      <c r="J434" s="13" t="str">
        <f>G434*I434</f>
        <v>0</v>
      </c>
    </row>
    <row r="435" spans="1:10" customHeight="1" ht="33" outlineLevel="2">
      <c r="A435" s="16">
        <v>44</v>
      </c>
      <c r="B435" s="6"/>
      <c r="C435" s="6"/>
      <c r="D435" s="8" t="s">
        <v>338</v>
      </c>
      <c r="E435" s="19" t="s">
        <v>339</v>
      </c>
      <c r="F435" s="6" t="s">
        <v>340</v>
      </c>
      <c r="G435" s="13">
        <v>1670</v>
      </c>
      <c r="H435" s="13">
        <v>1586</v>
      </c>
      <c r="I435" s="6"/>
      <c r="J435" s="13" t="str">
        <f>G435*I435</f>
        <v>0</v>
      </c>
    </row>
    <row r="436" spans="1:10" customHeight="1" ht="33" outlineLevel="2">
      <c r="A436" s="16">
        <v>45</v>
      </c>
      <c r="B436" s="6"/>
      <c r="C436" s="6"/>
      <c r="D436" s="8"/>
      <c r="E436" s="19" t="s">
        <v>341</v>
      </c>
      <c r="F436" s="6" t="s">
        <v>342</v>
      </c>
      <c r="G436" s="13">
        <v>1670</v>
      </c>
      <c r="H436" s="13">
        <v>1586</v>
      </c>
      <c r="I436" s="6"/>
      <c r="J436" s="13" t="str">
        <f>G436*I436</f>
        <v>0</v>
      </c>
    </row>
    <row r="437" spans="1:10" customHeight="1" ht="33" outlineLevel="2">
      <c r="A437" s="16">
        <v>46</v>
      </c>
      <c r="B437" s="6"/>
      <c r="C437" s="6"/>
      <c r="D437" s="8"/>
      <c r="E437" s="19" t="s">
        <v>343</v>
      </c>
      <c r="F437" s="6" t="s">
        <v>344</v>
      </c>
      <c r="G437" s="13">
        <v>1670</v>
      </c>
      <c r="H437" s="13">
        <v>1586</v>
      </c>
      <c r="I437" s="6"/>
      <c r="J437" s="13" t="str">
        <f>G437*I437</f>
        <v>0</v>
      </c>
    </row>
    <row r="438" spans="1:10" customHeight="1" ht="33" outlineLevel="2">
      <c r="A438" s="16">
        <v>47</v>
      </c>
      <c r="B438" s="6"/>
      <c r="C438" s="6"/>
      <c r="D438" s="8"/>
      <c r="E438" s="19" t="s">
        <v>345</v>
      </c>
      <c r="F438" s="6" t="s">
        <v>346</v>
      </c>
      <c r="G438" s="13">
        <v>1670</v>
      </c>
      <c r="H438" s="13">
        <v>1586</v>
      </c>
      <c r="I438" s="6"/>
      <c r="J438" s="13" t="str">
        <f>G438*I438</f>
        <v>0</v>
      </c>
    </row>
    <row r="439" spans="1:10" customHeight="1" ht="33" outlineLevel="2">
      <c r="A439" s="16">
        <v>48</v>
      </c>
      <c r="B439" s="6"/>
      <c r="C439" s="6"/>
      <c r="D439" s="8"/>
      <c r="E439" s="19" t="s">
        <v>347</v>
      </c>
      <c r="F439" s="6" t="s">
        <v>348</v>
      </c>
      <c r="G439" s="13">
        <v>1670</v>
      </c>
      <c r="H439" s="13">
        <v>1586</v>
      </c>
      <c r="I439" s="6"/>
      <c r="J439" s="13" t="str">
        <f>G439*I439</f>
        <v>0</v>
      </c>
    </row>
    <row r="440" spans="1:10" customHeight="1" ht="33" outlineLevel="2">
      <c r="A440" s="16">
        <v>49</v>
      </c>
      <c r="B440" s="6"/>
      <c r="C440" s="6"/>
      <c r="D440" s="8" t="s">
        <v>295</v>
      </c>
      <c r="E440" s="19" t="s">
        <v>296</v>
      </c>
      <c r="F440" s="6" t="s">
        <v>297</v>
      </c>
      <c r="G440" s="13">
        <v>1670</v>
      </c>
      <c r="H440" s="13">
        <v>1586</v>
      </c>
      <c r="I440" s="6"/>
      <c r="J440" s="13" t="str">
        <f>G440*I440</f>
        <v>0</v>
      </c>
    </row>
    <row r="441" spans="1:10" customHeight="1" ht="33" outlineLevel="2">
      <c r="A441" s="16">
        <v>50</v>
      </c>
      <c r="B441" s="6"/>
      <c r="C441" s="6"/>
      <c r="D441" s="8"/>
      <c r="E441" s="19" t="s">
        <v>298</v>
      </c>
      <c r="F441" s="6" t="s">
        <v>299</v>
      </c>
      <c r="G441" s="13">
        <v>1670</v>
      </c>
      <c r="H441" s="13">
        <v>1586</v>
      </c>
      <c r="I441" s="6"/>
      <c r="J441" s="13" t="str">
        <f>G441*I441</f>
        <v>0</v>
      </c>
    </row>
    <row r="442" spans="1:10" customHeight="1" ht="33" outlineLevel="2">
      <c r="A442" s="16">
        <v>51</v>
      </c>
      <c r="B442" s="6"/>
      <c r="C442" s="6"/>
      <c r="D442" s="8"/>
      <c r="E442" s="19" t="s">
        <v>300</v>
      </c>
      <c r="F442" s="6" t="s">
        <v>301</v>
      </c>
      <c r="G442" s="13">
        <v>1670</v>
      </c>
      <c r="H442" s="13">
        <v>1586</v>
      </c>
      <c r="I442" s="6"/>
      <c r="J442" s="13" t="str">
        <f>G442*I442</f>
        <v>0</v>
      </c>
    </row>
    <row r="443" spans="1:10" customHeight="1" ht="33" outlineLevel="2">
      <c r="A443" s="16">
        <v>52</v>
      </c>
      <c r="B443" s="6"/>
      <c r="C443" s="6"/>
      <c r="D443" s="8"/>
      <c r="E443" s="19" t="s">
        <v>302</v>
      </c>
      <c r="F443" s="6" t="s">
        <v>303</v>
      </c>
      <c r="G443" s="13">
        <v>1670</v>
      </c>
      <c r="H443" s="13">
        <v>1586</v>
      </c>
      <c r="I443" s="6"/>
      <c r="J443" s="13" t="str">
        <f>G443*I443</f>
        <v>0</v>
      </c>
    </row>
    <row r="444" spans="1:10" customHeight="1" ht="33" outlineLevel="2">
      <c r="A444" s="16">
        <v>53</v>
      </c>
      <c r="B444" s="6"/>
      <c r="C444" s="6"/>
      <c r="D444" s="8"/>
      <c r="E444" s="19" t="s">
        <v>304</v>
      </c>
      <c r="F444" s="6" t="s">
        <v>305</v>
      </c>
      <c r="G444" s="13">
        <v>1670</v>
      </c>
      <c r="H444" s="13">
        <v>1586</v>
      </c>
      <c r="I444" s="6"/>
      <c r="J444" s="13" t="str">
        <f>G444*I444</f>
        <v>0</v>
      </c>
    </row>
    <row r="445" spans="1:10" customHeight="1" ht="166.6666666666667" outlineLevel="2">
      <c r="A445" s="16">
        <v>54</v>
      </c>
      <c r="B445" s="6"/>
      <c r="C445" s="6"/>
      <c r="D445" s="7" t="s">
        <v>286</v>
      </c>
      <c r="E445" s="19" t="s">
        <v>287</v>
      </c>
      <c r="F445" s="6" t="s">
        <v>288</v>
      </c>
      <c r="G445" s="13">
        <v>1900</v>
      </c>
      <c r="H445" s="13">
        <v>1900</v>
      </c>
      <c r="I445" s="6"/>
      <c r="J445" s="13" t="str">
        <f>G445*I445</f>
        <v>0</v>
      </c>
    </row>
    <row r="446" spans="1:10" customHeight="1" ht="55" outlineLevel="2">
      <c r="A446" s="16">
        <v>55</v>
      </c>
      <c r="B446" s="6"/>
      <c r="C446" s="6"/>
      <c r="D446" s="8" t="s">
        <v>356</v>
      </c>
      <c r="E446" s="19" t="s">
        <v>357</v>
      </c>
      <c r="F446" s="6" t="s">
        <v>358</v>
      </c>
      <c r="G446" s="13">
        <v>1670</v>
      </c>
      <c r="H446" s="13">
        <v>1586</v>
      </c>
      <c r="I446" s="6"/>
      <c r="J446" s="13" t="str">
        <f>G446*I446</f>
        <v>0</v>
      </c>
    </row>
    <row r="447" spans="1:10" customHeight="1" ht="55" outlineLevel="2">
      <c r="A447" s="16">
        <v>56</v>
      </c>
      <c r="B447" s="6"/>
      <c r="C447" s="6"/>
      <c r="D447" s="8"/>
      <c r="E447" s="19" t="s">
        <v>359</v>
      </c>
      <c r="F447" s="6" t="s">
        <v>360</v>
      </c>
      <c r="G447" s="13">
        <v>1670</v>
      </c>
      <c r="H447" s="13">
        <v>1586</v>
      </c>
      <c r="I447" s="6"/>
      <c r="J447" s="13" t="str">
        <f>G447*I447</f>
        <v>0</v>
      </c>
    </row>
    <row r="448" spans="1:10" customHeight="1" ht="55" outlineLevel="2">
      <c r="A448" s="16">
        <v>57</v>
      </c>
      <c r="B448" s="6"/>
      <c r="C448" s="6"/>
      <c r="D448" s="8"/>
      <c r="E448" s="19" t="s">
        <v>361</v>
      </c>
      <c r="F448" s="6" t="s">
        <v>362</v>
      </c>
      <c r="G448" s="13">
        <v>1670</v>
      </c>
      <c r="H448" s="13">
        <v>1586</v>
      </c>
      <c r="I448" s="6"/>
      <c r="J448" s="13" t="str">
        <f>G448*I448</f>
        <v>0</v>
      </c>
    </row>
    <row r="449" spans="1:10" customHeight="1" ht="33" outlineLevel="2">
      <c r="A449" s="16">
        <v>58</v>
      </c>
      <c r="B449" s="6"/>
      <c r="C449" s="6"/>
      <c r="D449" s="8" t="s">
        <v>424</v>
      </c>
      <c r="E449" s="19" t="s">
        <v>425</v>
      </c>
      <c r="F449" s="6" t="s">
        <v>426</v>
      </c>
      <c r="G449" s="13">
        <v>1570</v>
      </c>
      <c r="H449" s="13">
        <v>1491</v>
      </c>
      <c r="I449" s="6"/>
      <c r="J449" s="13" t="str">
        <f>G449*I449</f>
        <v>0</v>
      </c>
    </row>
    <row r="450" spans="1:10" customHeight="1" ht="33" outlineLevel="2">
      <c r="A450" s="16">
        <v>59</v>
      </c>
      <c r="B450" s="6"/>
      <c r="C450" s="6"/>
      <c r="D450" s="8"/>
      <c r="E450" s="19" t="s">
        <v>427</v>
      </c>
      <c r="F450" s="6" t="s">
        <v>428</v>
      </c>
      <c r="G450" s="13">
        <v>1570</v>
      </c>
      <c r="H450" s="13">
        <v>1491</v>
      </c>
      <c r="I450" s="6"/>
      <c r="J450" s="13" t="str">
        <f>G450*I450</f>
        <v>0</v>
      </c>
    </row>
    <row r="451" spans="1:10" customHeight="1" ht="33" outlineLevel="2">
      <c r="A451" s="16">
        <v>60</v>
      </c>
      <c r="B451" s="6"/>
      <c r="C451" s="6"/>
      <c r="D451" s="8"/>
      <c r="E451" s="19" t="s">
        <v>429</v>
      </c>
      <c r="F451" s="6" t="s">
        <v>430</v>
      </c>
      <c r="G451" s="13">
        <v>1570</v>
      </c>
      <c r="H451" s="13">
        <v>1491</v>
      </c>
      <c r="I451" s="6"/>
      <c r="J451" s="13" t="str">
        <f>G451*I451</f>
        <v>0</v>
      </c>
    </row>
    <row r="452" spans="1:10" customHeight="1" ht="33" outlineLevel="2">
      <c r="A452" s="16">
        <v>61</v>
      </c>
      <c r="B452" s="6"/>
      <c r="C452" s="6"/>
      <c r="D452" s="8"/>
      <c r="E452" s="19" t="s">
        <v>431</v>
      </c>
      <c r="F452" s="6" t="s">
        <v>432</v>
      </c>
      <c r="G452" s="13">
        <v>1570</v>
      </c>
      <c r="H452" s="13">
        <v>1491</v>
      </c>
      <c r="I452" s="6"/>
      <c r="J452" s="13" t="str">
        <f>G452*I452</f>
        <v>0</v>
      </c>
    </row>
    <row r="453" spans="1:10" customHeight="1" ht="33" outlineLevel="2">
      <c r="A453" s="16">
        <v>62</v>
      </c>
      <c r="B453" s="6"/>
      <c r="C453" s="6"/>
      <c r="D453" s="8"/>
      <c r="E453" s="19" t="s">
        <v>433</v>
      </c>
      <c r="F453" s="6" t="s">
        <v>434</v>
      </c>
      <c r="G453" s="13">
        <v>1570</v>
      </c>
      <c r="H453" s="13">
        <v>1491</v>
      </c>
      <c r="I453" s="6"/>
      <c r="J453" s="13" t="str">
        <f>G453*I453</f>
        <v>0</v>
      </c>
    </row>
    <row r="454" spans="1:10" customHeight="1" ht="33" outlineLevel="2">
      <c r="A454" s="16">
        <v>63</v>
      </c>
      <c r="B454" s="6"/>
      <c r="C454" s="6"/>
      <c r="D454" s="8" t="s">
        <v>315</v>
      </c>
      <c r="E454" s="19" t="s">
        <v>316</v>
      </c>
      <c r="F454" s="6" t="s">
        <v>317</v>
      </c>
      <c r="G454" s="13">
        <v>1670</v>
      </c>
      <c r="H454" s="13">
        <v>1586</v>
      </c>
      <c r="I454" s="6"/>
      <c r="J454" s="13" t="str">
        <f>G454*I454</f>
        <v>0</v>
      </c>
    </row>
    <row r="455" spans="1:10" customHeight="1" ht="33" outlineLevel="2">
      <c r="A455" s="16">
        <v>64</v>
      </c>
      <c r="B455" s="6"/>
      <c r="C455" s="6"/>
      <c r="D455" s="8"/>
      <c r="E455" s="19" t="s">
        <v>318</v>
      </c>
      <c r="F455" s="6" t="s">
        <v>319</v>
      </c>
      <c r="G455" s="13">
        <v>1670</v>
      </c>
      <c r="H455" s="13">
        <v>1586</v>
      </c>
      <c r="I455" s="6"/>
      <c r="J455" s="13" t="str">
        <f>G455*I455</f>
        <v>0</v>
      </c>
    </row>
    <row r="456" spans="1:10" customHeight="1" ht="33" outlineLevel="2">
      <c r="A456" s="16">
        <v>65</v>
      </c>
      <c r="B456" s="6"/>
      <c r="C456" s="6"/>
      <c r="D456" s="8"/>
      <c r="E456" s="19" t="s">
        <v>320</v>
      </c>
      <c r="F456" s="6" t="s">
        <v>321</v>
      </c>
      <c r="G456" s="13">
        <v>1670</v>
      </c>
      <c r="H456" s="13">
        <v>1586</v>
      </c>
      <c r="I456" s="6"/>
      <c r="J456" s="13" t="str">
        <f>G456*I456</f>
        <v>0</v>
      </c>
    </row>
    <row r="457" spans="1:10" customHeight="1" ht="33" outlineLevel="2">
      <c r="A457" s="16">
        <v>66</v>
      </c>
      <c r="B457" s="6"/>
      <c r="C457" s="6"/>
      <c r="D457" s="8"/>
      <c r="E457" s="19" t="s">
        <v>322</v>
      </c>
      <c r="F457" s="6" t="s">
        <v>323</v>
      </c>
      <c r="G457" s="13">
        <v>1670</v>
      </c>
      <c r="H457" s="13">
        <v>1586</v>
      </c>
      <c r="I457" s="6"/>
      <c r="J457" s="13" t="str">
        <f>G457*I457</f>
        <v>0</v>
      </c>
    </row>
    <row r="458" spans="1:10" customHeight="1" ht="33" outlineLevel="2">
      <c r="A458" s="16">
        <v>67</v>
      </c>
      <c r="B458" s="6"/>
      <c r="C458" s="6"/>
      <c r="D458" s="8"/>
      <c r="E458" s="19" t="s">
        <v>324</v>
      </c>
      <c r="F458" s="6" t="s">
        <v>325</v>
      </c>
      <c r="G458" s="13">
        <v>1670</v>
      </c>
      <c r="H458" s="13">
        <v>1586</v>
      </c>
      <c r="I458" s="6"/>
      <c r="J458" s="13" t="str">
        <f>G458*I458</f>
        <v>0</v>
      </c>
    </row>
    <row r="459" spans="1:10" customHeight="1" ht="41" outlineLevel="2">
      <c r="A459" s="16">
        <v>68</v>
      </c>
      <c r="B459" s="6"/>
      <c r="C459" s="6"/>
      <c r="D459" s="8" t="s">
        <v>306</v>
      </c>
      <c r="E459" s="19" t="s">
        <v>307</v>
      </c>
      <c r="F459" s="6" t="s">
        <v>308</v>
      </c>
      <c r="G459" s="13">
        <v>1670</v>
      </c>
      <c r="H459" s="13">
        <v>1586</v>
      </c>
      <c r="I459" s="6"/>
      <c r="J459" s="13" t="str">
        <f>G459*I459</f>
        <v>0</v>
      </c>
    </row>
    <row r="460" spans="1:10" customHeight="1" ht="41" outlineLevel="2">
      <c r="A460" s="16">
        <v>69</v>
      </c>
      <c r="B460" s="6"/>
      <c r="C460" s="6"/>
      <c r="D460" s="8"/>
      <c r="E460" s="19" t="s">
        <v>309</v>
      </c>
      <c r="F460" s="6" t="s">
        <v>310</v>
      </c>
      <c r="G460" s="13">
        <v>1670</v>
      </c>
      <c r="H460" s="13">
        <v>1586</v>
      </c>
      <c r="I460" s="6"/>
      <c r="J460" s="13" t="str">
        <f>G460*I460</f>
        <v>0</v>
      </c>
    </row>
    <row r="461" spans="1:10" customHeight="1" ht="41" outlineLevel="2">
      <c r="A461" s="16">
        <v>70</v>
      </c>
      <c r="B461" s="6"/>
      <c r="C461" s="6"/>
      <c r="D461" s="8"/>
      <c r="E461" s="19" t="s">
        <v>311</v>
      </c>
      <c r="F461" s="6" t="s">
        <v>312</v>
      </c>
      <c r="G461" s="13">
        <v>1670</v>
      </c>
      <c r="H461" s="13">
        <v>1586</v>
      </c>
      <c r="I461" s="6"/>
      <c r="J461" s="13" t="str">
        <f>G461*I461</f>
        <v>0</v>
      </c>
    </row>
    <row r="462" spans="1:10" customHeight="1" ht="41" outlineLevel="2">
      <c r="A462" s="16">
        <v>71</v>
      </c>
      <c r="B462" s="6"/>
      <c r="C462" s="6"/>
      <c r="D462" s="8"/>
      <c r="E462" s="19" t="s">
        <v>313</v>
      </c>
      <c r="F462" s="6" t="s">
        <v>314</v>
      </c>
      <c r="G462" s="13">
        <v>1670</v>
      </c>
      <c r="H462" s="13">
        <v>1586</v>
      </c>
      <c r="I462" s="6"/>
      <c r="J462" s="13" t="str">
        <f>G462*I462</f>
        <v>0</v>
      </c>
    </row>
    <row r="463" spans="1:10" customHeight="1" ht="166.6666666666667" outlineLevel="2">
      <c r="A463" s="16">
        <v>72</v>
      </c>
      <c r="B463" s="6"/>
      <c r="C463" s="6"/>
      <c r="D463" s="7" t="s">
        <v>440</v>
      </c>
      <c r="E463" s="19" t="s">
        <v>441</v>
      </c>
      <c r="F463" s="6" t="s">
        <v>442</v>
      </c>
      <c r="G463" s="13">
        <v>1060</v>
      </c>
      <c r="H463" s="13">
        <v>1007</v>
      </c>
      <c r="I463" s="6"/>
      <c r="J463" s="13" t="str">
        <f>G463*I463</f>
        <v>0</v>
      </c>
    </row>
    <row r="464" spans="1:10" customHeight="1" ht="83" outlineLevel="2">
      <c r="A464" s="16">
        <v>73</v>
      </c>
      <c r="B464" s="6"/>
      <c r="C464" s="6"/>
      <c r="D464" s="8" t="s">
        <v>461</v>
      </c>
      <c r="E464" s="19" t="s">
        <v>462</v>
      </c>
      <c r="F464" s="6" t="s">
        <v>463</v>
      </c>
      <c r="G464" s="13">
        <v>1060</v>
      </c>
      <c r="H464" s="13">
        <v>1007</v>
      </c>
      <c r="I464" s="6"/>
      <c r="J464" s="13" t="str">
        <f>G464*I464</f>
        <v>0</v>
      </c>
    </row>
    <row r="465" spans="1:10" customHeight="1" ht="83" outlineLevel="2">
      <c r="A465" s="16">
        <v>74</v>
      </c>
      <c r="B465" s="6"/>
      <c r="C465" s="6"/>
      <c r="D465" s="8"/>
      <c r="E465" s="19" t="s">
        <v>464</v>
      </c>
      <c r="F465" s="6" t="s">
        <v>465</v>
      </c>
      <c r="G465" s="13">
        <v>1060</v>
      </c>
      <c r="H465" s="13">
        <v>1007</v>
      </c>
      <c r="I465" s="6"/>
      <c r="J465" s="13" t="str">
        <f>G465*I465</f>
        <v>0</v>
      </c>
    </row>
    <row r="466" spans="1:10" customHeight="1" ht="83" outlineLevel="2">
      <c r="A466" s="16">
        <v>75</v>
      </c>
      <c r="B466" s="6"/>
      <c r="C466" s="6"/>
      <c r="D466" s="8" t="s">
        <v>473</v>
      </c>
      <c r="E466" s="19" t="s">
        <v>474</v>
      </c>
      <c r="F466" s="6" t="s">
        <v>475</v>
      </c>
      <c r="G466" s="13">
        <v>1260</v>
      </c>
      <c r="H466" s="13">
        <v>1197</v>
      </c>
      <c r="I466" s="6"/>
      <c r="J466" s="13" t="str">
        <f>G466*I466</f>
        <v>0</v>
      </c>
    </row>
    <row r="467" spans="1:10" customHeight="1" ht="83" outlineLevel="2">
      <c r="A467" s="16">
        <v>76</v>
      </c>
      <c r="B467" s="6"/>
      <c r="C467" s="6"/>
      <c r="D467" s="8"/>
      <c r="E467" s="19" t="s">
        <v>476</v>
      </c>
      <c r="F467" s="6" t="s">
        <v>477</v>
      </c>
      <c r="G467" s="13">
        <v>1260</v>
      </c>
      <c r="H467" s="13">
        <v>1197</v>
      </c>
      <c r="I467" s="6"/>
      <c r="J467" s="13" t="str">
        <f>G467*I467</f>
        <v>0</v>
      </c>
    </row>
    <row r="468" spans="1:10" customHeight="1" ht="55" outlineLevel="2">
      <c r="A468" s="16">
        <v>77</v>
      </c>
      <c r="B468" s="6"/>
      <c r="C468" s="6"/>
      <c r="D468" s="8" t="s">
        <v>466</v>
      </c>
      <c r="E468" s="19" t="s">
        <v>467</v>
      </c>
      <c r="F468" s="6" t="s">
        <v>468</v>
      </c>
      <c r="G468" s="13">
        <v>1060</v>
      </c>
      <c r="H468" s="13">
        <v>1007</v>
      </c>
      <c r="I468" s="6"/>
      <c r="J468" s="13" t="str">
        <f>G468*I468</f>
        <v>0</v>
      </c>
    </row>
    <row r="469" spans="1:10" customHeight="1" ht="55" outlineLevel="2">
      <c r="A469" s="16">
        <v>78</v>
      </c>
      <c r="B469" s="6"/>
      <c r="C469" s="6"/>
      <c r="D469" s="8"/>
      <c r="E469" s="19" t="s">
        <v>469</v>
      </c>
      <c r="F469" s="6" t="s">
        <v>470</v>
      </c>
      <c r="G469" s="13">
        <v>1060</v>
      </c>
      <c r="H469" s="13">
        <v>1007</v>
      </c>
      <c r="I469" s="6"/>
      <c r="J469" s="13" t="str">
        <f>G469*I469</f>
        <v>0</v>
      </c>
    </row>
    <row r="470" spans="1:10" customHeight="1" ht="55" outlineLevel="2">
      <c r="A470" s="16">
        <v>79</v>
      </c>
      <c r="B470" s="6"/>
      <c r="C470" s="6"/>
      <c r="D470" s="8"/>
      <c r="E470" s="19" t="s">
        <v>471</v>
      </c>
      <c r="F470" s="6" t="s">
        <v>472</v>
      </c>
      <c r="G470" s="13">
        <v>1060</v>
      </c>
      <c r="H470" s="13">
        <v>1007</v>
      </c>
      <c r="I470" s="6"/>
      <c r="J470" s="13" t="str">
        <f>G470*I470</f>
        <v>0</v>
      </c>
    </row>
    <row r="471" spans="1:10" customHeight="1" ht="83" outlineLevel="2">
      <c r="A471" s="16">
        <v>80</v>
      </c>
      <c r="B471" s="6"/>
      <c r="C471" s="6"/>
      <c r="D471" s="8" t="s">
        <v>435</v>
      </c>
      <c r="E471" s="19" t="s">
        <v>436</v>
      </c>
      <c r="F471" s="6" t="s">
        <v>437</v>
      </c>
      <c r="G471" s="13">
        <v>1060</v>
      </c>
      <c r="H471" s="13">
        <v>1007</v>
      </c>
      <c r="I471" s="6"/>
      <c r="J471" s="13" t="str">
        <f>G471*I471</f>
        <v>0</v>
      </c>
    </row>
    <row r="472" spans="1:10" customHeight="1" ht="83" outlineLevel="2">
      <c r="A472" s="16">
        <v>81</v>
      </c>
      <c r="B472" s="6"/>
      <c r="C472" s="6"/>
      <c r="D472" s="8"/>
      <c r="E472" s="19" t="s">
        <v>438</v>
      </c>
      <c r="F472" s="6" t="s">
        <v>439</v>
      </c>
      <c r="G472" s="13">
        <v>1060</v>
      </c>
      <c r="H472" s="13">
        <v>1007</v>
      </c>
      <c r="I472" s="6"/>
      <c r="J472" s="13" t="str">
        <f>G472*I472</f>
        <v>0</v>
      </c>
    </row>
    <row r="473" spans="1:10" customHeight="1" ht="166.6666666666667" outlineLevel="2">
      <c r="A473" s="16">
        <v>82</v>
      </c>
      <c r="B473" s="6"/>
      <c r="C473" s="6"/>
      <c r="D473" s="7" t="s">
        <v>458</v>
      </c>
      <c r="E473" s="19" t="s">
        <v>459</v>
      </c>
      <c r="F473" s="6" t="s">
        <v>460</v>
      </c>
      <c r="G473" s="13">
        <v>1060</v>
      </c>
      <c r="H473" s="13">
        <v>1007</v>
      </c>
      <c r="I473" s="6"/>
      <c r="J473" s="13" t="str">
        <f>G473*I473</f>
        <v>0</v>
      </c>
    </row>
    <row r="474" spans="1:10" customHeight="1" ht="166.6666666666667" outlineLevel="2">
      <c r="A474" s="16">
        <v>83</v>
      </c>
      <c r="B474" s="6"/>
      <c r="C474" s="6"/>
      <c r="D474" s="7" t="s">
        <v>448</v>
      </c>
      <c r="E474" s="19" t="s">
        <v>449</v>
      </c>
      <c r="F474" s="6" t="s">
        <v>450</v>
      </c>
      <c r="G474" s="13">
        <v>1230</v>
      </c>
      <c r="H474" s="13">
        <v>1168</v>
      </c>
      <c r="I474" s="6"/>
      <c r="J474" s="13" t="str">
        <f>G474*I474</f>
        <v>0</v>
      </c>
    </row>
    <row r="475" spans="1:10" customHeight="1" ht="83" outlineLevel="2">
      <c r="A475" s="16">
        <v>84</v>
      </c>
      <c r="B475" s="6"/>
      <c r="C475" s="6"/>
      <c r="D475" s="8" t="s">
        <v>443</v>
      </c>
      <c r="E475" s="19" t="s">
        <v>444</v>
      </c>
      <c r="F475" s="6" t="s">
        <v>445</v>
      </c>
      <c r="G475" s="13">
        <v>1060</v>
      </c>
      <c r="H475" s="13">
        <v>1007</v>
      </c>
      <c r="I475" s="6"/>
      <c r="J475" s="13" t="str">
        <f>G475*I475</f>
        <v>0</v>
      </c>
    </row>
    <row r="476" spans="1:10" customHeight="1" ht="83" outlineLevel="2">
      <c r="A476" s="16">
        <v>85</v>
      </c>
      <c r="B476" s="6"/>
      <c r="C476" s="6"/>
      <c r="D476" s="8"/>
      <c r="E476" s="19" t="s">
        <v>446</v>
      </c>
      <c r="F476" s="6" t="s">
        <v>447</v>
      </c>
      <c r="G476" s="13">
        <v>1060</v>
      </c>
      <c r="H476" s="13">
        <v>1007</v>
      </c>
      <c r="I476" s="6"/>
      <c r="J476" s="13" t="str">
        <f>G476*I476</f>
        <v>0</v>
      </c>
    </row>
    <row r="477" spans="1:10" customHeight="1" ht="83" outlineLevel="2">
      <c r="A477" s="16">
        <v>86</v>
      </c>
      <c r="B477" s="6"/>
      <c r="C477" s="6"/>
      <c r="D477" s="8" t="s">
        <v>500</v>
      </c>
      <c r="E477" s="19" t="s">
        <v>501</v>
      </c>
      <c r="F477" s="6" t="s">
        <v>502</v>
      </c>
      <c r="G477" s="13">
        <v>1260</v>
      </c>
      <c r="H477" s="13">
        <v>1197</v>
      </c>
      <c r="I477" s="6"/>
      <c r="J477" s="13" t="str">
        <f>G477*I477</f>
        <v>0</v>
      </c>
    </row>
    <row r="478" spans="1:10" customHeight="1" ht="83" outlineLevel="2">
      <c r="A478" s="16">
        <v>87</v>
      </c>
      <c r="B478" s="6"/>
      <c r="C478" s="6"/>
      <c r="D478" s="8"/>
      <c r="E478" s="19" t="s">
        <v>503</v>
      </c>
      <c r="F478" s="6" t="s">
        <v>504</v>
      </c>
      <c r="G478" s="13">
        <v>1260</v>
      </c>
      <c r="H478" s="13">
        <v>1197</v>
      </c>
      <c r="I478" s="6"/>
      <c r="J478" s="13" t="str">
        <f>G478*I478</f>
        <v>0</v>
      </c>
    </row>
    <row r="479" spans="1:10" customHeight="1" ht="55" outlineLevel="2">
      <c r="A479" s="16">
        <v>88</v>
      </c>
      <c r="B479" s="6"/>
      <c r="C479" s="6"/>
      <c r="D479" s="8" t="s">
        <v>493</v>
      </c>
      <c r="E479" s="19" t="s">
        <v>494</v>
      </c>
      <c r="F479" s="6" t="s">
        <v>495</v>
      </c>
      <c r="G479" s="13">
        <v>1260</v>
      </c>
      <c r="H479" s="13">
        <v>1197</v>
      </c>
      <c r="I479" s="6"/>
      <c r="J479" s="13" t="str">
        <f>G479*I479</f>
        <v>0</v>
      </c>
    </row>
    <row r="480" spans="1:10" customHeight="1" ht="55" outlineLevel="2">
      <c r="A480" s="16">
        <v>89</v>
      </c>
      <c r="B480" s="6"/>
      <c r="C480" s="6"/>
      <c r="D480" s="8"/>
      <c r="E480" s="19" t="s">
        <v>496</v>
      </c>
      <c r="F480" s="6" t="s">
        <v>497</v>
      </c>
      <c r="G480" s="13">
        <v>1260</v>
      </c>
      <c r="H480" s="13">
        <v>1197</v>
      </c>
      <c r="I480" s="6"/>
      <c r="J480" s="13" t="str">
        <f>G480*I480</f>
        <v>0</v>
      </c>
    </row>
    <row r="481" spans="1:10" customHeight="1" ht="55" outlineLevel="2">
      <c r="A481" s="16">
        <v>90</v>
      </c>
      <c r="B481" s="6"/>
      <c r="C481" s="6"/>
      <c r="D481" s="8"/>
      <c r="E481" s="19" t="s">
        <v>498</v>
      </c>
      <c r="F481" s="6" t="s">
        <v>499</v>
      </c>
      <c r="G481" s="13">
        <v>1260</v>
      </c>
      <c r="H481" s="13">
        <v>1197</v>
      </c>
      <c r="I481" s="6"/>
      <c r="J481" s="13" t="str">
        <f>G481*I481</f>
        <v>0</v>
      </c>
    </row>
    <row r="482" spans="1:10" customHeight="1" ht="166.6666666666667" outlineLevel="2">
      <c r="A482" s="16">
        <v>91</v>
      </c>
      <c r="B482" s="6"/>
      <c r="C482" s="6"/>
      <c r="D482" s="7" t="s">
        <v>533</v>
      </c>
      <c r="E482" s="19" t="s">
        <v>534</v>
      </c>
      <c r="F482" s="6" t="s">
        <v>535</v>
      </c>
      <c r="G482" s="13">
        <v>1260</v>
      </c>
      <c r="H482" s="13">
        <v>1197</v>
      </c>
      <c r="I482" s="6"/>
      <c r="J482" s="13" t="str">
        <f>G482*I482</f>
        <v>0</v>
      </c>
    </row>
    <row r="483" spans="1:10" customHeight="1" ht="166.6666666666667" outlineLevel="2">
      <c r="A483" s="16">
        <v>92</v>
      </c>
      <c r="B483" s="6"/>
      <c r="C483" s="6"/>
      <c r="D483" s="7" t="s">
        <v>483</v>
      </c>
      <c r="E483" s="19" t="s">
        <v>484</v>
      </c>
      <c r="F483" s="6" t="s">
        <v>485</v>
      </c>
      <c r="G483" s="13">
        <v>1260</v>
      </c>
      <c r="H483" s="13">
        <v>1197</v>
      </c>
      <c r="I483" s="6"/>
      <c r="J483" s="13" t="str">
        <f>G483*I483</f>
        <v>0</v>
      </c>
    </row>
    <row r="484" spans="1:10" customHeight="1" ht="83" outlineLevel="2">
      <c r="A484" s="16">
        <v>93</v>
      </c>
      <c r="B484" s="6"/>
      <c r="C484" s="6"/>
      <c r="D484" s="8" t="s">
        <v>478</v>
      </c>
      <c r="E484" s="19" t="s">
        <v>479</v>
      </c>
      <c r="F484" s="6" t="s">
        <v>480</v>
      </c>
      <c r="G484" s="13">
        <v>1260</v>
      </c>
      <c r="H484" s="13">
        <v>1197</v>
      </c>
      <c r="I484" s="6"/>
      <c r="J484" s="13" t="str">
        <f>G484*I484</f>
        <v>0</v>
      </c>
    </row>
    <row r="485" spans="1:10" customHeight="1" ht="83" outlineLevel="2">
      <c r="A485" s="16">
        <v>94</v>
      </c>
      <c r="B485" s="6"/>
      <c r="C485" s="6"/>
      <c r="D485" s="8"/>
      <c r="E485" s="19" t="s">
        <v>481</v>
      </c>
      <c r="F485" s="6" t="s">
        <v>482</v>
      </c>
      <c r="G485" s="13">
        <v>1260</v>
      </c>
      <c r="H485" s="13">
        <v>1197</v>
      </c>
      <c r="I485" s="6"/>
      <c r="J485" s="13" t="str">
        <f>G485*I485</f>
        <v>0</v>
      </c>
    </row>
    <row r="486" spans="1:10" customHeight="1" ht="166.6666666666667" outlineLevel="2">
      <c r="A486" s="16">
        <v>95</v>
      </c>
      <c r="B486" s="6"/>
      <c r="C486" s="6"/>
      <c r="D486" s="7" t="s">
        <v>199</v>
      </c>
      <c r="E486" s="19" t="s">
        <v>200</v>
      </c>
      <c r="F486" s="6" t="s">
        <v>201</v>
      </c>
      <c r="G486" s="13">
        <v>500</v>
      </c>
      <c r="H486" s="13">
        <v>500</v>
      </c>
      <c r="I486" s="6"/>
      <c r="J486" s="13" t="str">
        <f>G486*I486</f>
        <v>0</v>
      </c>
    </row>
    <row r="487" spans="1:10" customHeight="1" ht="166.6666666666667" outlineLevel="2">
      <c r="A487" s="16">
        <v>96</v>
      </c>
      <c r="B487" s="6"/>
      <c r="C487" s="6"/>
      <c r="D487" s="7" t="s">
        <v>202</v>
      </c>
      <c r="E487" s="19" t="s">
        <v>203</v>
      </c>
      <c r="F487" s="6" t="s">
        <v>204</v>
      </c>
      <c r="G487" s="13">
        <v>500</v>
      </c>
      <c r="H487" s="13">
        <v>500</v>
      </c>
      <c r="I487" s="6"/>
      <c r="J487" s="13" t="str">
        <f>G487*I487</f>
        <v>0</v>
      </c>
    </row>
    <row r="488" spans="1:10" customHeight="1" ht="166.6666666666667" outlineLevel="2">
      <c r="A488" s="16">
        <v>97</v>
      </c>
      <c r="B488" s="6"/>
      <c r="C488" s="6"/>
      <c r="D488" s="7" t="s">
        <v>205</v>
      </c>
      <c r="E488" s="19" t="s">
        <v>206</v>
      </c>
      <c r="F488" s="6" t="s">
        <v>207</v>
      </c>
      <c r="G488" s="13">
        <v>500</v>
      </c>
      <c r="H488" s="13">
        <v>500</v>
      </c>
      <c r="I488" s="6"/>
      <c r="J488" s="13" t="str">
        <f>G488*I488</f>
        <v>0</v>
      </c>
    </row>
    <row r="489" spans="1:10" customHeight="1" ht="166.6666666666667" outlineLevel="2">
      <c r="A489" s="16">
        <v>98</v>
      </c>
      <c r="B489" s="6"/>
      <c r="C489" s="6"/>
      <c r="D489" s="7" t="s">
        <v>208</v>
      </c>
      <c r="E489" s="19" t="s">
        <v>209</v>
      </c>
      <c r="F489" s="6" t="s">
        <v>210</v>
      </c>
      <c r="G489" s="13">
        <v>500</v>
      </c>
      <c r="H489" s="13">
        <v>500</v>
      </c>
      <c r="I489" s="6"/>
      <c r="J489" s="13" t="str">
        <f>G489*I489</f>
        <v>0</v>
      </c>
    </row>
    <row r="490" spans="1:10" customHeight="1" ht="166.6666666666667" outlineLevel="2">
      <c r="A490" s="16">
        <v>99</v>
      </c>
      <c r="B490" s="6"/>
      <c r="C490" s="6"/>
      <c r="D490" s="7" t="s">
        <v>214</v>
      </c>
      <c r="E490" s="19" t="s">
        <v>215</v>
      </c>
      <c r="F490" s="6" t="s">
        <v>216</v>
      </c>
      <c r="G490" s="13">
        <v>350</v>
      </c>
      <c r="H490" s="13">
        <v>350</v>
      </c>
      <c r="I490" s="6"/>
      <c r="J490" s="13" t="str">
        <f>G490*I490</f>
        <v>0</v>
      </c>
    </row>
    <row r="491" spans="1:10" customHeight="1" ht="166.6666666666667" outlineLevel="2">
      <c r="A491" s="16">
        <v>100</v>
      </c>
      <c r="B491" s="6"/>
      <c r="C491" s="6"/>
      <c r="D491" s="7" t="s">
        <v>211</v>
      </c>
      <c r="E491" s="19" t="s">
        <v>212</v>
      </c>
      <c r="F491" s="6" t="s">
        <v>213</v>
      </c>
      <c r="G491" s="13">
        <v>350</v>
      </c>
      <c r="H491" s="13">
        <v>350</v>
      </c>
      <c r="I491" s="6"/>
      <c r="J491" s="13" t="str">
        <f>G491*I491</f>
        <v>0</v>
      </c>
    </row>
    <row r="492" spans="1:10" customHeight="1" ht="166.6666666666667" outlineLevel="2">
      <c r="A492" s="16">
        <v>101</v>
      </c>
      <c r="B492" s="6"/>
      <c r="C492" s="6"/>
      <c r="D492" s="7" t="s">
        <v>265</v>
      </c>
      <c r="E492" s="19" t="s">
        <v>266</v>
      </c>
      <c r="F492" s="6" t="s">
        <v>267</v>
      </c>
      <c r="G492" s="13">
        <v>750</v>
      </c>
      <c r="H492" s="13">
        <v>750</v>
      </c>
      <c r="I492" s="6"/>
      <c r="J492" s="13" t="str">
        <f>G492*I492</f>
        <v>0</v>
      </c>
    </row>
    <row r="493" spans="1:10" customHeight="1" ht="55" outlineLevel="2">
      <c r="A493" s="16">
        <v>102</v>
      </c>
      <c r="B493" s="6"/>
      <c r="C493" s="6"/>
      <c r="D493" s="8" t="s">
        <v>486</v>
      </c>
      <c r="E493" s="19" t="s">
        <v>487</v>
      </c>
      <c r="F493" s="6" t="s">
        <v>488</v>
      </c>
      <c r="G493" s="13">
        <v>1260</v>
      </c>
      <c r="H493" s="13">
        <v>1197</v>
      </c>
      <c r="I493" s="6"/>
      <c r="J493" s="13" t="str">
        <f>G493*I493</f>
        <v>0</v>
      </c>
    </row>
    <row r="494" spans="1:10" customHeight="1" ht="55" outlineLevel="2">
      <c r="A494" s="16">
        <v>103</v>
      </c>
      <c r="B494" s="6"/>
      <c r="C494" s="6"/>
      <c r="D494" s="8"/>
      <c r="E494" s="19" t="s">
        <v>489</v>
      </c>
      <c r="F494" s="6" t="s">
        <v>490</v>
      </c>
      <c r="G494" s="13">
        <v>1260</v>
      </c>
      <c r="H494" s="13">
        <v>1197</v>
      </c>
      <c r="I494" s="6"/>
      <c r="J494" s="13" t="str">
        <f>G494*I494</f>
        <v>0</v>
      </c>
    </row>
    <row r="495" spans="1:10" customHeight="1" ht="55" outlineLevel="2">
      <c r="A495" s="16">
        <v>104</v>
      </c>
      <c r="B495" s="6"/>
      <c r="C495" s="6"/>
      <c r="D495" s="8"/>
      <c r="E495" s="19" t="s">
        <v>491</v>
      </c>
      <c r="F495" s="6" t="s">
        <v>492</v>
      </c>
      <c r="G495" s="13">
        <v>1260</v>
      </c>
      <c r="H495" s="13">
        <v>1197</v>
      </c>
      <c r="I495" s="6"/>
      <c r="J495" s="13" t="str">
        <f>G495*I495</f>
        <v>0</v>
      </c>
    </row>
    <row r="496" spans="1:10" customHeight="1" ht="55" outlineLevel="2">
      <c r="A496" s="16">
        <v>105</v>
      </c>
      <c r="B496" s="6"/>
      <c r="C496" s="6"/>
      <c r="D496" s="8" t="s">
        <v>451</v>
      </c>
      <c r="E496" s="19" t="s">
        <v>452</v>
      </c>
      <c r="F496" s="6" t="s">
        <v>453</v>
      </c>
      <c r="G496" s="13">
        <v>1060</v>
      </c>
      <c r="H496" s="13">
        <v>1007</v>
      </c>
      <c r="I496" s="6"/>
      <c r="J496" s="13" t="str">
        <f>G496*I496</f>
        <v>0</v>
      </c>
    </row>
    <row r="497" spans="1:10" customHeight="1" ht="55" outlineLevel="2">
      <c r="A497" s="16">
        <v>106</v>
      </c>
      <c r="B497" s="6"/>
      <c r="C497" s="6"/>
      <c r="D497" s="8"/>
      <c r="E497" s="19" t="s">
        <v>454</v>
      </c>
      <c r="F497" s="6" t="s">
        <v>455</v>
      </c>
      <c r="G497" s="13">
        <v>1060</v>
      </c>
      <c r="H497" s="13">
        <v>1007</v>
      </c>
      <c r="I497" s="6"/>
      <c r="J497" s="13" t="str">
        <f>G497*I497</f>
        <v>0</v>
      </c>
    </row>
    <row r="498" spans="1:10" customHeight="1" ht="55" outlineLevel="2">
      <c r="A498" s="16">
        <v>107</v>
      </c>
      <c r="B498" s="6"/>
      <c r="C498" s="6"/>
      <c r="D498" s="8"/>
      <c r="E498" s="19" t="s">
        <v>456</v>
      </c>
      <c r="F498" s="6" t="s">
        <v>457</v>
      </c>
      <c r="G498" s="13">
        <v>1060</v>
      </c>
      <c r="H498" s="13">
        <v>1007</v>
      </c>
      <c r="I498" s="6"/>
      <c r="J498" s="13" t="str">
        <f>G498*I498</f>
        <v>0</v>
      </c>
    </row>
    <row r="499" spans="1:10" customHeight="1" ht="33" outlineLevel="2">
      <c r="A499" s="16">
        <v>108</v>
      </c>
      <c r="B499" s="6"/>
      <c r="C499" s="6"/>
      <c r="D499" s="8" t="s">
        <v>550</v>
      </c>
      <c r="E499" s="19" t="s">
        <v>551</v>
      </c>
      <c r="F499" s="6" t="s">
        <v>552</v>
      </c>
      <c r="G499" s="13">
        <v>1670</v>
      </c>
      <c r="H499" s="13">
        <v>1586</v>
      </c>
      <c r="I499" s="6"/>
      <c r="J499" s="13" t="str">
        <f>G499*I499</f>
        <v>0</v>
      </c>
    </row>
    <row r="500" spans="1:10" customHeight="1" ht="33" outlineLevel="2">
      <c r="A500" s="16">
        <v>109</v>
      </c>
      <c r="B500" s="6"/>
      <c r="C500" s="6"/>
      <c r="D500" s="8"/>
      <c r="E500" s="19" t="s">
        <v>553</v>
      </c>
      <c r="F500" s="6" t="s">
        <v>554</v>
      </c>
      <c r="G500" s="13">
        <v>1670</v>
      </c>
      <c r="H500" s="13">
        <v>1586</v>
      </c>
      <c r="I500" s="6"/>
      <c r="J500" s="13" t="str">
        <f>G500*I500</f>
        <v>0</v>
      </c>
    </row>
    <row r="501" spans="1:10" customHeight="1" ht="33" outlineLevel="2">
      <c r="A501" s="16">
        <v>110</v>
      </c>
      <c r="B501" s="6"/>
      <c r="C501" s="6"/>
      <c r="D501" s="8"/>
      <c r="E501" s="19" t="s">
        <v>555</v>
      </c>
      <c r="F501" s="6" t="s">
        <v>556</v>
      </c>
      <c r="G501" s="13">
        <v>1670</v>
      </c>
      <c r="H501" s="13">
        <v>1586</v>
      </c>
      <c r="I501" s="6"/>
      <c r="J501" s="13" t="str">
        <f>G501*I501</f>
        <v>0</v>
      </c>
    </row>
    <row r="502" spans="1:10" customHeight="1" ht="33" outlineLevel="2">
      <c r="A502" s="16">
        <v>111</v>
      </c>
      <c r="B502" s="6"/>
      <c r="C502" s="6"/>
      <c r="D502" s="8"/>
      <c r="E502" s="19" t="s">
        <v>557</v>
      </c>
      <c r="F502" s="6" t="s">
        <v>558</v>
      </c>
      <c r="G502" s="13">
        <v>1670</v>
      </c>
      <c r="H502" s="13">
        <v>1586</v>
      </c>
      <c r="I502" s="6"/>
      <c r="J502" s="13" t="str">
        <f>G502*I502</f>
        <v>0</v>
      </c>
    </row>
    <row r="503" spans="1:10" customHeight="1" ht="33" outlineLevel="2">
      <c r="A503" s="16">
        <v>112</v>
      </c>
      <c r="B503" s="6"/>
      <c r="C503" s="6"/>
      <c r="D503" s="8"/>
      <c r="E503" s="19" t="s">
        <v>559</v>
      </c>
      <c r="F503" s="6" t="s">
        <v>560</v>
      </c>
      <c r="G503" s="13">
        <v>1670</v>
      </c>
      <c r="H503" s="13">
        <v>1586</v>
      </c>
      <c r="I503" s="6"/>
      <c r="J503" s="13" t="str">
        <f>G503*I503</f>
        <v>0</v>
      </c>
    </row>
    <row r="504" spans="1:10" customHeight="1" ht="33" outlineLevel="2">
      <c r="A504" s="16">
        <v>113</v>
      </c>
      <c r="B504" s="6"/>
      <c r="C504" s="6"/>
      <c r="D504" s="8" t="s">
        <v>561</v>
      </c>
      <c r="E504" s="19" t="s">
        <v>562</v>
      </c>
      <c r="F504" s="6" t="s">
        <v>563</v>
      </c>
      <c r="G504" s="13">
        <v>1670</v>
      </c>
      <c r="H504" s="13">
        <v>1586</v>
      </c>
      <c r="I504" s="6"/>
      <c r="J504" s="13" t="str">
        <f>G504*I504</f>
        <v>0</v>
      </c>
    </row>
    <row r="505" spans="1:10" customHeight="1" ht="33" outlineLevel="2">
      <c r="A505" s="16">
        <v>114</v>
      </c>
      <c r="B505" s="6"/>
      <c r="C505" s="6"/>
      <c r="D505" s="8"/>
      <c r="E505" s="19" t="s">
        <v>564</v>
      </c>
      <c r="F505" s="6" t="s">
        <v>565</v>
      </c>
      <c r="G505" s="13">
        <v>1670</v>
      </c>
      <c r="H505" s="13">
        <v>1586</v>
      </c>
      <c r="I505" s="6"/>
      <c r="J505" s="13" t="str">
        <f>G505*I505</f>
        <v>0</v>
      </c>
    </row>
    <row r="506" spans="1:10" customHeight="1" ht="33" outlineLevel="2">
      <c r="A506" s="16">
        <v>115</v>
      </c>
      <c r="B506" s="6"/>
      <c r="C506" s="6"/>
      <c r="D506" s="8"/>
      <c r="E506" s="19" t="s">
        <v>566</v>
      </c>
      <c r="F506" s="6" t="s">
        <v>567</v>
      </c>
      <c r="G506" s="13">
        <v>1670</v>
      </c>
      <c r="H506" s="13">
        <v>1586</v>
      </c>
      <c r="I506" s="6"/>
      <c r="J506" s="13" t="str">
        <f>G506*I506</f>
        <v>0</v>
      </c>
    </row>
    <row r="507" spans="1:10" customHeight="1" ht="33" outlineLevel="2">
      <c r="A507" s="16">
        <v>116</v>
      </c>
      <c r="B507" s="6"/>
      <c r="C507" s="6"/>
      <c r="D507" s="8"/>
      <c r="E507" s="19" t="s">
        <v>568</v>
      </c>
      <c r="F507" s="6" t="s">
        <v>569</v>
      </c>
      <c r="G507" s="13">
        <v>1670</v>
      </c>
      <c r="H507" s="13">
        <v>1586</v>
      </c>
      <c r="I507" s="6"/>
      <c r="J507" s="13" t="str">
        <f>G507*I507</f>
        <v>0</v>
      </c>
    </row>
    <row r="508" spans="1:10" customHeight="1" ht="33" outlineLevel="2">
      <c r="A508" s="16">
        <v>117</v>
      </c>
      <c r="B508" s="6"/>
      <c r="C508" s="6"/>
      <c r="D508" s="8"/>
      <c r="E508" s="19" t="s">
        <v>570</v>
      </c>
      <c r="F508" s="6" t="s">
        <v>571</v>
      </c>
      <c r="G508" s="13">
        <v>1670</v>
      </c>
      <c r="H508" s="13">
        <v>1586</v>
      </c>
      <c r="I508" s="6"/>
      <c r="J508" s="13" t="str">
        <f>G508*I508</f>
        <v>0</v>
      </c>
    </row>
    <row r="509" spans="1:10" outlineLevel="2">
      <c r="A509" s="15" t="s">
        <v>572</v>
      </c>
      <c r="B509"/>
      <c r="C509"/>
      <c r="D509"/>
      <c r="E509" s="17"/>
      <c r="F509"/>
      <c r="G509" s="11"/>
      <c r="H509" s="11"/>
      <c r="I509"/>
      <c r="J509" s="11"/>
    </row>
    <row r="510" spans="1:10" outlineLevel="3">
      <c r="A510" s="2" t="s">
        <v>8</v>
      </c>
      <c r="B510" s="3"/>
      <c r="C510" s="4" t="s">
        <v>9</v>
      </c>
      <c r="D510" s="4" t="s">
        <v>10</v>
      </c>
      <c r="E510" s="18" t="s">
        <v>11</v>
      </c>
      <c r="F510" s="3" t="s">
        <v>12</v>
      </c>
      <c r="G510" s="14" t="s">
        <v>13</v>
      </c>
      <c r="H510" s="14" t="s">
        <v>14</v>
      </c>
      <c r="I510" s="3" t="s">
        <v>15</v>
      </c>
      <c r="J510" s="12" t="s">
        <v>16</v>
      </c>
    </row>
    <row r="511" spans="1:10" customHeight="1" ht="166.6666666666667" outlineLevel="3">
      <c r="A511" s="16">
        <v>1</v>
      </c>
      <c r="B511" s="6"/>
      <c r="C511" s="6"/>
      <c r="D511" s="7" t="s">
        <v>547</v>
      </c>
      <c r="E511" s="19" t="s">
        <v>548</v>
      </c>
      <c r="F511" s="6" t="s">
        <v>549</v>
      </c>
      <c r="G511" s="13">
        <v>1350</v>
      </c>
      <c r="H511" s="13">
        <v>1282</v>
      </c>
      <c r="I511" s="6"/>
      <c r="J511" s="13" t="str">
        <f>G511*I511</f>
        <v>0</v>
      </c>
    </row>
    <row r="512" spans="1:10" customHeight="1" ht="41" outlineLevel="3">
      <c r="A512" s="16">
        <v>2</v>
      </c>
      <c r="B512" s="6"/>
      <c r="C512" s="6"/>
      <c r="D512" s="8" t="s">
        <v>415</v>
      </c>
      <c r="E512" s="19" t="s">
        <v>416</v>
      </c>
      <c r="F512" s="6" t="s">
        <v>417</v>
      </c>
      <c r="G512" s="13">
        <v>1485</v>
      </c>
      <c r="H512" s="13">
        <v>1410</v>
      </c>
      <c r="I512" s="6"/>
      <c r="J512" s="13" t="str">
        <f>G512*I512</f>
        <v>0</v>
      </c>
    </row>
    <row r="513" spans="1:10" customHeight="1" ht="41" outlineLevel="3">
      <c r="A513" s="16">
        <v>3</v>
      </c>
      <c r="B513" s="6"/>
      <c r="C513" s="6"/>
      <c r="D513" s="8"/>
      <c r="E513" s="19" t="s">
        <v>418</v>
      </c>
      <c r="F513" s="6" t="s">
        <v>419</v>
      </c>
      <c r="G513" s="13">
        <v>1485</v>
      </c>
      <c r="H513" s="13">
        <v>1410</v>
      </c>
      <c r="I513" s="6"/>
      <c r="J513" s="13" t="str">
        <f>G513*I513</f>
        <v>0</v>
      </c>
    </row>
    <row r="514" spans="1:10" customHeight="1" ht="41" outlineLevel="3">
      <c r="A514" s="16">
        <v>4</v>
      </c>
      <c r="B514" s="6"/>
      <c r="C514" s="6"/>
      <c r="D514" s="8"/>
      <c r="E514" s="19" t="s">
        <v>420</v>
      </c>
      <c r="F514" s="6" t="s">
        <v>421</v>
      </c>
      <c r="G514" s="13">
        <v>1485</v>
      </c>
      <c r="H514" s="13">
        <v>1410</v>
      </c>
      <c r="I514" s="6"/>
      <c r="J514" s="13" t="str">
        <f>G514*I514</f>
        <v>0</v>
      </c>
    </row>
    <row r="515" spans="1:10" customHeight="1" ht="41" outlineLevel="3">
      <c r="A515" s="16">
        <v>5</v>
      </c>
      <c r="B515" s="6"/>
      <c r="C515" s="6"/>
      <c r="D515" s="8"/>
      <c r="E515" s="19" t="s">
        <v>422</v>
      </c>
      <c r="F515" s="6" t="s">
        <v>423</v>
      </c>
      <c r="G515" s="13">
        <v>1485</v>
      </c>
      <c r="H515" s="13">
        <v>1410</v>
      </c>
      <c r="I515" s="6"/>
      <c r="J515" s="13" t="str">
        <f>G515*I515</f>
        <v>0</v>
      </c>
    </row>
    <row r="516" spans="1:10" customHeight="1" ht="33" outlineLevel="3">
      <c r="A516" s="16">
        <v>6</v>
      </c>
      <c r="B516" s="6"/>
      <c r="C516" s="6"/>
      <c r="D516" s="8" t="s">
        <v>424</v>
      </c>
      <c r="E516" s="19" t="s">
        <v>425</v>
      </c>
      <c r="F516" s="6" t="s">
        <v>426</v>
      </c>
      <c r="G516" s="13">
        <v>1570</v>
      </c>
      <c r="H516" s="13">
        <v>1491</v>
      </c>
      <c r="I516" s="6"/>
      <c r="J516" s="13" t="str">
        <f>G516*I516</f>
        <v>0</v>
      </c>
    </row>
    <row r="517" spans="1:10" customHeight="1" ht="33" outlineLevel="3">
      <c r="A517" s="16">
        <v>7</v>
      </c>
      <c r="B517" s="6"/>
      <c r="C517" s="6"/>
      <c r="D517" s="8"/>
      <c r="E517" s="19" t="s">
        <v>427</v>
      </c>
      <c r="F517" s="6" t="s">
        <v>428</v>
      </c>
      <c r="G517" s="13">
        <v>1570</v>
      </c>
      <c r="H517" s="13">
        <v>1491</v>
      </c>
      <c r="I517" s="6"/>
      <c r="J517" s="13" t="str">
        <f>G517*I517</f>
        <v>0</v>
      </c>
    </row>
    <row r="518" spans="1:10" customHeight="1" ht="33" outlineLevel="3">
      <c r="A518" s="16">
        <v>8</v>
      </c>
      <c r="B518" s="6"/>
      <c r="C518" s="6"/>
      <c r="D518" s="8"/>
      <c r="E518" s="19" t="s">
        <v>429</v>
      </c>
      <c r="F518" s="6" t="s">
        <v>430</v>
      </c>
      <c r="G518" s="13">
        <v>1570</v>
      </c>
      <c r="H518" s="13">
        <v>1491</v>
      </c>
      <c r="I518" s="6"/>
      <c r="J518" s="13" t="str">
        <f>G518*I518</f>
        <v>0</v>
      </c>
    </row>
    <row r="519" spans="1:10" customHeight="1" ht="33" outlineLevel="3">
      <c r="A519" s="16">
        <v>9</v>
      </c>
      <c r="B519" s="6"/>
      <c r="C519" s="6"/>
      <c r="D519" s="8"/>
      <c r="E519" s="19" t="s">
        <v>431</v>
      </c>
      <c r="F519" s="6" t="s">
        <v>432</v>
      </c>
      <c r="G519" s="13">
        <v>1570</v>
      </c>
      <c r="H519" s="13">
        <v>1491</v>
      </c>
      <c r="I519" s="6"/>
      <c r="J519" s="13" t="str">
        <f>G519*I519</f>
        <v>0</v>
      </c>
    </row>
    <row r="520" spans="1:10" customHeight="1" ht="33" outlineLevel="3">
      <c r="A520" s="16">
        <v>10</v>
      </c>
      <c r="B520" s="6"/>
      <c r="C520" s="6"/>
      <c r="D520" s="8"/>
      <c r="E520" s="19" t="s">
        <v>433</v>
      </c>
      <c r="F520" s="6" t="s">
        <v>434</v>
      </c>
      <c r="G520" s="13">
        <v>1570</v>
      </c>
      <c r="H520" s="13">
        <v>1491</v>
      </c>
      <c r="I520" s="6"/>
      <c r="J520" s="13" t="str">
        <f>G520*I520</f>
        <v>0</v>
      </c>
    </row>
    <row r="521" spans="1:10" customHeight="1" ht="41" outlineLevel="3">
      <c r="A521" s="16">
        <v>11</v>
      </c>
      <c r="B521" s="6"/>
      <c r="C521" s="6"/>
      <c r="D521" s="8" t="s">
        <v>390</v>
      </c>
      <c r="E521" s="19" t="s">
        <v>391</v>
      </c>
      <c r="F521" s="6" t="s">
        <v>392</v>
      </c>
      <c r="G521" s="13">
        <v>1760</v>
      </c>
      <c r="H521" s="13">
        <v>1672</v>
      </c>
      <c r="I521" s="6"/>
      <c r="J521" s="13" t="str">
        <f>G521*I521</f>
        <v>0</v>
      </c>
    </row>
    <row r="522" spans="1:10" customHeight="1" ht="41" outlineLevel="3">
      <c r="A522" s="16">
        <v>12</v>
      </c>
      <c r="B522" s="6"/>
      <c r="C522" s="6"/>
      <c r="D522" s="8"/>
      <c r="E522" s="19" t="s">
        <v>393</v>
      </c>
      <c r="F522" s="6" t="s">
        <v>394</v>
      </c>
      <c r="G522" s="13">
        <v>1760</v>
      </c>
      <c r="H522" s="13">
        <v>1672</v>
      </c>
      <c r="I522" s="6"/>
      <c r="J522" s="13" t="str">
        <f>G522*I522</f>
        <v>0</v>
      </c>
    </row>
    <row r="523" spans="1:10" customHeight="1" ht="41" outlineLevel="3">
      <c r="A523" s="16">
        <v>13</v>
      </c>
      <c r="B523" s="6"/>
      <c r="C523" s="6"/>
      <c r="D523" s="8"/>
      <c r="E523" s="19" t="s">
        <v>395</v>
      </c>
      <c r="F523" s="6" t="s">
        <v>396</v>
      </c>
      <c r="G523" s="13">
        <v>1760</v>
      </c>
      <c r="H523" s="13">
        <v>1672</v>
      </c>
      <c r="I523" s="6"/>
      <c r="J523" s="13" t="str">
        <f>G523*I523</f>
        <v>0</v>
      </c>
    </row>
    <row r="524" spans="1:10" customHeight="1" ht="41" outlineLevel="3">
      <c r="A524" s="16">
        <v>14</v>
      </c>
      <c r="B524" s="6"/>
      <c r="C524" s="6"/>
      <c r="D524" s="8"/>
      <c r="E524" s="19" t="s">
        <v>397</v>
      </c>
      <c r="F524" s="6" t="s">
        <v>398</v>
      </c>
      <c r="G524" s="13">
        <v>1760</v>
      </c>
      <c r="H524" s="13">
        <v>1672</v>
      </c>
      <c r="I524" s="6"/>
      <c r="J524" s="13" t="str">
        <f>G524*I524</f>
        <v>0</v>
      </c>
    </row>
    <row r="525" spans="1:10" customHeight="1" ht="33" outlineLevel="3">
      <c r="A525" s="16">
        <v>15</v>
      </c>
      <c r="B525" s="6"/>
      <c r="C525" s="6"/>
      <c r="D525" s="8" t="s">
        <v>404</v>
      </c>
      <c r="E525" s="19" t="s">
        <v>405</v>
      </c>
      <c r="F525" s="6" t="s">
        <v>406</v>
      </c>
      <c r="G525" s="13">
        <v>1760</v>
      </c>
      <c r="H525" s="13">
        <v>1672</v>
      </c>
      <c r="I525" s="6"/>
      <c r="J525" s="13" t="str">
        <f>G525*I525</f>
        <v>0</v>
      </c>
    </row>
    <row r="526" spans="1:10" customHeight="1" ht="33" outlineLevel="3">
      <c r="A526" s="16">
        <v>16</v>
      </c>
      <c r="B526" s="6"/>
      <c r="C526" s="6"/>
      <c r="D526" s="8"/>
      <c r="E526" s="19" t="s">
        <v>407</v>
      </c>
      <c r="F526" s="6" t="s">
        <v>408</v>
      </c>
      <c r="G526" s="13">
        <v>1760</v>
      </c>
      <c r="H526" s="13">
        <v>1672</v>
      </c>
      <c r="I526" s="6"/>
      <c r="J526" s="13" t="str">
        <f>G526*I526</f>
        <v>0</v>
      </c>
    </row>
    <row r="527" spans="1:10" customHeight="1" ht="33" outlineLevel="3">
      <c r="A527" s="16">
        <v>17</v>
      </c>
      <c r="B527" s="6"/>
      <c r="C527" s="6"/>
      <c r="D527" s="8"/>
      <c r="E527" s="19" t="s">
        <v>409</v>
      </c>
      <c r="F527" s="6" t="s">
        <v>410</v>
      </c>
      <c r="G527" s="13">
        <v>1760</v>
      </c>
      <c r="H527" s="13">
        <v>1672</v>
      </c>
      <c r="I527" s="6"/>
      <c r="J527" s="13" t="str">
        <f>G527*I527</f>
        <v>0</v>
      </c>
    </row>
    <row r="528" spans="1:10" customHeight="1" ht="33" outlineLevel="3">
      <c r="A528" s="16">
        <v>18</v>
      </c>
      <c r="B528" s="6"/>
      <c r="C528" s="6"/>
      <c r="D528" s="8"/>
      <c r="E528" s="19" t="s">
        <v>411</v>
      </c>
      <c r="F528" s="6" t="s">
        <v>412</v>
      </c>
      <c r="G528" s="13">
        <v>1760</v>
      </c>
      <c r="H528" s="13">
        <v>1672</v>
      </c>
      <c r="I528" s="6"/>
      <c r="J528" s="13" t="str">
        <f>G528*I528</f>
        <v>0</v>
      </c>
    </row>
    <row r="529" spans="1:10" customHeight="1" ht="33" outlineLevel="3">
      <c r="A529" s="16">
        <v>19</v>
      </c>
      <c r="B529" s="6"/>
      <c r="C529" s="6"/>
      <c r="D529" s="8"/>
      <c r="E529" s="19" t="s">
        <v>413</v>
      </c>
      <c r="F529" s="6" t="s">
        <v>414</v>
      </c>
      <c r="G529" s="13">
        <v>1760</v>
      </c>
      <c r="H529" s="13">
        <v>1672</v>
      </c>
      <c r="I529" s="6"/>
      <c r="J529" s="13" t="str">
        <f>G529*I529</f>
        <v>0</v>
      </c>
    </row>
    <row r="530" spans="1:10" customHeight="1" ht="41" outlineLevel="3">
      <c r="A530" s="16">
        <v>20</v>
      </c>
      <c r="B530" s="6"/>
      <c r="C530" s="6"/>
      <c r="D530" s="8" t="s">
        <v>378</v>
      </c>
      <c r="E530" s="19" t="s">
        <v>379</v>
      </c>
      <c r="F530" s="6" t="s">
        <v>380</v>
      </c>
      <c r="G530" s="13">
        <v>1760</v>
      </c>
      <c r="H530" s="13">
        <v>1672</v>
      </c>
      <c r="I530" s="6"/>
      <c r="J530" s="13" t="str">
        <f>G530*I530</f>
        <v>0</v>
      </c>
    </row>
    <row r="531" spans="1:10" customHeight="1" ht="41" outlineLevel="3">
      <c r="A531" s="16">
        <v>21</v>
      </c>
      <c r="B531" s="6"/>
      <c r="C531" s="6"/>
      <c r="D531" s="8"/>
      <c r="E531" s="19" t="s">
        <v>381</v>
      </c>
      <c r="F531" s="6" t="s">
        <v>382</v>
      </c>
      <c r="G531" s="13">
        <v>1760</v>
      </c>
      <c r="H531" s="13">
        <v>1672</v>
      </c>
      <c r="I531" s="6"/>
      <c r="J531" s="13" t="str">
        <f>G531*I531</f>
        <v>0</v>
      </c>
    </row>
    <row r="532" spans="1:10" customHeight="1" ht="41" outlineLevel="3">
      <c r="A532" s="16">
        <v>22</v>
      </c>
      <c r="B532" s="6"/>
      <c r="C532" s="6"/>
      <c r="D532" s="8"/>
      <c r="E532" s="19" t="s">
        <v>383</v>
      </c>
      <c r="F532" s="6" t="s">
        <v>384</v>
      </c>
      <c r="G532" s="13">
        <v>1760</v>
      </c>
      <c r="H532" s="13">
        <v>1672</v>
      </c>
      <c r="I532" s="6"/>
      <c r="J532" s="13" t="str">
        <f>G532*I532</f>
        <v>0</v>
      </c>
    </row>
    <row r="533" spans="1:10" customHeight="1" ht="41" outlineLevel="3">
      <c r="A533" s="16">
        <v>23</v>
      </c>
      <c r="B533" s="6"/>
      <c r="C533" s="6"/>
      <c r="D533" s="8"/>
      <c r="E533" s="19" t="s">
        <v>385</v>
      </c>
      <c r="F533" s="6" t="s">
        <v>386</v>
      </c>
      <c r="G533" s="13">
        <v>1760</v>
      </c>
      <c r="H533" s="13">
        <v>1672</v>
      </c>
      <c r="I533" s="6"/>
      <c r="J533" s="13" t="str">
        <f>G533*I533</f>
        <v>0</v>
      </c>
    </row>
    <row r="534" spans="1:10" customHeight="1" ht="166.6666666666667" outlineLevel="3">
      <c r="A534" s="16">
        <v>24</v>
      </c>
      <c r="B534" s="6"/>
      <c r="C534" s="6"/>
      <c r="D534" s="7" t="s">
        <v>387</v>
      </c>
      <c r="E534" s="19" t="s">
        <v>388</v>
      </c>
      <c r="F534" s="6" t="s">
        <v>389</v>
      </c>
      <c r="G534" s="13">
        <v>1760</v>
      </c>
      <c r="H534" s="13">
        <v>1672</v>
      </c>
      <c r="I534" s="6"/>
      <c r="J534" s="13" t="str">
        <f>G534*I534</f>
        <v>0</v>
      </c>
    </row>
    <row r="535" spans="1:10" customHeight="1" ht="83" outlineLevel="3">
      <c r="A535" s="16">
        <v>25</v>
      </c>
      <c r="B535" s="6"/>
      <c r="C535" s="6"/>
      <c r="D535" s="8" t="s">
        <v>399</v>
      </c>
      <c r="E535" s="19" t="s">
        <v>400</v>
      </c>
      <c r="F535" s="6" t="s">
        <v>401</v>
      </c>
      <c r="G535" s="13">
        <v>1760</v>
      </c>
      <c r="H535" s="13">
        <v>1672</v>
      </c>
      <c r="I535" s="6"/>
      <c r="J535" s="13" t="str">
        <f>G535*I535</f>
        <v>0</v>
      </c>
    </row>
    <row r="536" spans="1:10" customHeight="1" ht="83" outlineLevel="3">
      <c r="A536" s="16">
        <v>26</v>
      </c>
      <c r="B536" s="6"/>
      <c r="C536" s="6"/>
      <c r="D536" s="8"/>
      <c r="E536" s="19" t="s">
        <v>402</v>
      </c>
      <c r="F536" s="6" t="s">
        <v>403</v>
      </c>
      <c r="G536" s="13">
        <v>1760</v>
      </c>
      <c r="H536" s="13">
        <v>1672</v>
      </c>
      <c r="I536" s="6"/>
      <c r="J536" s="13" t="str">
        <f>G536*I536</f>
        <v>0</v>
      </c>
    </row>
    <row r="537" spans="1:10" customHeight="1" ht="83" outlineLevel="3">
      <c r="A537" s="16">
        <v>27</v>
      </c>
      <c r="B537" s="6"/>
      <c r="C537" s="6"/>
      <c r="D537" s="8" t="s">
        <v>290</v>
      </c>
      <c r="E537" s="19" t="s">
        <v>291</v>
      </c>
      <c r="F537" s="6" t="s">
        <v>292</v>
      </c>
      <c r="G537" s="13">
        <v>1670</v>
      </c>
      <c r="H537" s="13">
        <v>1586</v>
      </c>
      <c r="I537" s="6"/>
      <c r="J537" s="13" t="str">
        <f>G537*I537</f>
        <v>0</v>
      </c>
    </row>
    <row r="538" spans="1:10" customHeight="1" ht="83" outlineLevel="3">
      <c r="A538" s="16">
        <v>28</v>
      </c>
      <c r="B538" s="6"/>
      <c r="C538" s="6"/>
      <c r="D538" s="8"/>
      <c r="E538" s="19" t="s">
        <v>293</v>
      </c>
      <c r="F538" s="6" t="s">
        <v>294</v>
      </c>
      <c r="G538" s="13">
        <v>1670</v>
      </c>
      <c r="H538" s="13">
        <v>1586</v>
      </c>
      <c r="I538" s="6"/>
      <c r="J538" s="13" t="str">
        <f>G538*I538</f>
        <v>0</v>
      </c>
    </row>
    <row r="539" spans="1:10" customHeight="1" ht="41" outlineLevel="3">
      <c r="A539" s="16">
        <v>29</v>
      </c>
      <c r="B539" s="6"/>
      <c r="C539" s="6"/>
      <c r="D539" s="8" t="s">
        <v>306</v>
      </c>
      <c r="E539" s="19" t="s">
        <v>307</v>
      </c>
      <c r="F539" s="6" t="s">
        <v>308</v>
      </c>
      <c r="G539" s="13">
        <v>1670</v>
      </c>
      <c r="H539" s="13">
        <v>1586</v>
      </c>
      <c r="I539" s="6"/>
      <c r="J539" s="13" t="str">
        <f>G539*I539</f>
        <v>0</v>
      </c>
    </row>
    <row r="540" spans="1:10" customHeight="1" ht="41" outlineLevel="3">
      <c r="A540" s="16">
        <v>30</v>
      </c>
      <c r="B540" s="6"/>
      <c r="C540" s="6"/>
      <c r="D540" s="8"/>
      <c r="E540" s="19" t="s">
        <v>309</v>
      </c>
      <c r="F540" s="6" t="s">
        <v>310</v>
      </c>
      <c r="G540" s="13">
        <v>1670</v>
      </c>
      <c r="H540" s="13">
        <v>1586</v>
      </c>
      <c r="I540" s="6"/>
      <c r="J540" s="13" t="str">
        <f>G540*I540</f>
        <v>0</v>
      </c>
    </row>
    <row r="541" spans="1:10" customHeight="1" ht="41" outlineLevel="3">
      <c r="A541" s="16">
        <v>31</v>
      </c>
      <c r="B541" s="6"/>
      <c r="C541" s="6"/>
      <c r="D541" s="8"/>
      <c r="E541" s="19" t="s">
        <v>311</v>
      </c>
      <c r="F541" s="6" t="s">
        <v>312</v>
      </c>
      <c r="G541" s="13">
        <v>1670</v>
      </c>
      <c r="H541" s="13">
        <v>1586</v>
      </c>
      <c r="I541" s="6"/>
      <c r="J541" s="13" t="str">
        <f>G541*I541</f>
        <v>0</v>
      </c>
    </row>
    <row r="542" spans="1:10" customHeight="1" ht="41" outlineLevel="3">
      <c r="A542" s="16">
        <v>32</v>
      </c>
      <c r="B542" s="6"/>
      <c r="C542" s="6"/>
      <c r="D542" s="8"/>
      <c r="E542" s="19" t="s">
        <v>313</v>
      </c>
      <c r="F542" s="6" t="s">
        <v>314</v>
      </c>
      <c r="G542" s="13">
        <v>1670</v>
      </c>
      <c r="H542" s="13">
        <v>1586</v>
      </c>
      <c r="I542" s="6"/>
      <c r="J542" s="13" t="str">
        <f>G542*I542</f>
        <v>0</v>
      </c>
    </row>
    <row r="543" spans="1:10" customHeight="1" ht="33" outlineLevel="3">
      <c r="A543" s="16">
        <v>33</v>
      </c>
      <c r="B543" s="6"/>
      <c r="C543" s="6"/>
      <c r="D543" s="8" t="s">
        <v>315</v>
      </c>
      <c r="E543" s="19" t="s">
        <v>316</v>
      </c>
      <c r="F543" s="6" t="s">
        <v>317</v>
      </c>
      <c r="G543" s="13">
        <v>1670</v>
      </c>
      <c r="H543" s="13">
        <v>1586</v>
      </c>
      <c r="I543" s="6"/>
      <c r="J543" s="13" t="str">
        <f>G543*I543</f>
        <v>0</v>
      </c>
    </row>
    <row r="544" spans="1:10" customHeight="1" ht="33" outlineLevel="3">
      <c r="A544" s="16">
        <v>34</v>
      </c>
      <c r="B544" s="6"/>
      <c r="C544" s="6"/>
      <c r="D544" s="8"/>
      <c r="E544" s="19" t="s">
        <v>318</v>
      </c>
      <c r="F544" s="6" t="s">
        <v>319</v>
      </c>
      <c r="G544" s="13">
        <v>1670</v>
      </c>
      <c r="H544" s="13">
        <v>1586</v>
      </c>
      <c r="I544" s="6"/>
      <c r="J544" s="13" t="str">
        <f>G544*I544</f>
        <v>0</v>
      </c>
    </row>
    <row r="545" spans="1:10" customHeight="1" ht="33" outlineLevel="3">
      <c r="A545" s="16">
        <v>35</v>
      </c>
      <c r="B545" s="6"/>
      <c r="C545" s="6"/>
      <c r="D545" s="8"/>
      <c r="E545" s="19" t="s">
        <v>320</v>
      </c>
      <c r="F545" s="6" t="s">
        <v>321</v>
      </c>
      <c r="G545" s="13">
        <v>1670</v>
      </c>
      <c r="H545" s="13">
        <v>1586</v>
      </c>
      <c r="I545" s="6"/>
      <c r="J545" s="13" t="str">
        <f>G545*I545</f>
        <v>0</v>
      </c>
    </row>
    <row r="546" spans="1:10" customHeight="1" ht="33" outlineLevel="3">
      <c r="A546" s="16">
        <v>36</v>
      </c>
      <c r="B546" s="6"/>
      <c r="C546" s="6"/>
      <c r="D546" s="8"/>
      <c r="E546" s="19" t="s">
        <v>322</v>
      </c>
      <c r="F546" s="6" t="s">
        <v>323</v>
      </c>
      <c r="G546" s="13">
        <v>1670</v>
      </c>
      <c r="H546" s="13">
        <v>1586</v>
      </c>
      <c r="I546" s="6"/>
      <c r="J546" s="13" t="str">
        <f>G546*I546</f>
        <v>0</v>
      </c>
    </row>
    <row r="547" spans="1:10" customHeight="1" ht="33" outlineLevel="3">
      <c r="A547" s="16">
        <v>37</v>
      </c>
      <c r="B547" s="6"/>
      <c r="C547" s="6"/>
      <c r="D547" s="8"/>
      <c r="E547" s="19" t="s">
        <v>324</v>
      </c>
      <c r="F547" s="6" t="s">
        <v>325</v>
      </c>
      <c r="G547" s="13">
        <v>1670</v>
      </c>
      <c r="H547" s="13">
        <v>1586</v>
      </c>
      <c r="I547" s="6"/>
      <c r="J547" s="13" t="str">
        <f>G547*I547</f>
        <v>0</v>
      </c>
    </row>
    <row r="548" spans="1:10" customHeight="1" ht="55" outlineLevel="3">
      <c r="A548" s="16">
        <v>38</v>
      </c>
      <c r="B548" s="6"/>
      <c r="C548" s="6"/>
      <c r="D548" s="8" t="s">
        <v>356</v>
      </c>
      <c r="E548" s="19" t="s">
        <v>357</v>
      </c>
      <c r="F548" s="6" t="s">
        <v>358</v>
      </c>
      <c r="G548" s="13">
        <v>1670</v>
      </c>
      <c r="H548" s="13">
        <v>1586</v>
      </c>
      <c r="I548" s="6"/>
      <c r="J548" s="13" t="str">
        <f>G548*I548</f>
        <v>0</v>
      </c>
    </row>
    <row r="549" spans="1:10" customHeight="1" ht="55" outlineLevel="3">
      <c r="A549" s="16">
        <v>39</v>
      </c>
      <c r="B549" s="6"/>
      <c r="C549" s="6"/>
      <c r="D549" s="8"/>
      <c r="E549" s="19" t="s">
        <v>359</v>
      </c>
      <c r="F549" s="6" t="s">
        <v>360</v>
      </c>
      <c r="G549" s="13">
        <v>1670</v>
      </c>
      <c r="H549" s="13">
        <v>1586</v>
      </c>
      <c r="I549" s="6"/>
      <c r="J549" s="13" t="str">
        <f>G549*I549</f>
        <v>0</v>
      </c>
    </row>
    <row r="550" spans="1:10" customHeight="1" ht="55" outlineLevel="3">
      <c r="A550" s="16">
        <v>40</v>
      </c>
      <c r="B550" s="6"/>
      <c r="C550" s="6"/>
      <c r="D550" s="8"/>
      <c r="E550" s="19" t="s">
        <v>361</v>
      </c>
      <c r="F550" s="6" t="s">
        <v>362</v>
      </c>
      <c r="G550" s="13">
        <v>1670</v>
      </c>
      <c r="H550" s="13">
        <v>1586</v>
      </c>
      <c r="I550" s="6"/>
      <c r="J550" s="13" t="str">
        <f>G550*I550</f>
        <v>0</v>
      </c>
    </row>
    <row r="551" spans="1:10" customHeight="1" ht="33" outlineLevel="3">
      <c r="A551" s="16">
        <v>41</v>
      </c>
      <c r="B551" s="6"/>
      <c r="C551" s="6"/>
      <c r="D551" s="8" t="s">
        <v>295</v>
      </c>
      <c r="E551" s="19" t="s">
        <v>296</v>
      </c>
      <c r="F551" s="6" t="s">
        <v>297</v>
      </c>
      <c r="G551" s="13">
        <v>1670</v>
      </c>
      <c r="H551" s="13">
        <v>1586</v>
      </c>
      <c r="I551" s="6"/>
      <c r="J551" s="13" t="str">
        <f>G551*I551</f>
        <v>0</v>
      </c>
    </row>
    <row r="552" spans="1:10" customHeight="1" ht="33" outlineLevel="3">
      <c r="A552" s="16">
        <v>42</v>
      </c>
      <c r="B552" s="6"/>
      <c r="C552" s="6"/>
      <c r="D552" s="8"/>
      <c r="E552" s="19" t="s">
        <v>298</v>
      </c>
      <c r="F552" s="6" t="s">
        <v>299</v>
      </c>
      <c r="G552" s="13">
        <v>1670</v>
      </c>
      <c r="H552" s="13">
        <v>1586</v>
      </c>
      <c r="I552" s="6"/>
      <c r="J552" s="13" t="str">
        <f>G552*I552</f>
        <v>0</v>
      </c>
    </row>
    <row r="553" spans="1:10" customHeight="1" ht="33" outlineLevel="3">
      <c r="A553" s="16">
        <v>43</v>
      </c>
      <c r="B553" s="6"/>
      <c r="C553" s="6"/>
      <c r="D553" s="8"/>
      <c r="E553" s="19" t="s">
        <v>300</v>
      </c>
      <c r="F553" s="6" t="s">
        <v>301</v>
      </c>
      <c r="G553" s="13">
        <v>1670</v>
      </c>
      <c r="H553" s="13">
        <v>1586</v>
      </c>
      <c r="I553" s="6"/>
      <c r="J553" s="13" t="str">
        <f>G553*I553</f>
        <v>0</v>
      </c>
    </row>
    <row r="554" spans="1:10" customHeight="1" ht="33" outlineLevel="3">
      <c r="A554" s="16">
        <v>44</v>
      </c>
      <c r="B554" s="6"/>
      <c r="C554" s="6"/>
      <c r="D554" s="8"/>
      <c r="E554" s="19" t="s">
        <v>302</v>
      </c>
      <c r="F554" s="6" t="s">
        <v>303</v>
      </c>
      <c r="G554" s="13">
        <v>1670</v>
      </c>
      <c r="H554" s="13">
        <v>1586</v>
      </c>
      <c r="I554" s="6"/>
      <c r="J554" s="13" t="str">
        <f>G554*I554</f>
        <v>0</v>
      </c>
    </row>
    <row r="555" spans="1:10" customHeight="1" ht="33" outlineLevel="3">
      <c r="A555" s="16">
        <v>45</v>
      </c>
      <c r="B555" s="6"/>
      <c r="C555" s="6"/>
      <c r="D555" s="8"/>
      <c r="E555" s="19" t="s">
        <v>304</v>
      </c>
      <c r="F555" s="6" t="s">
        <v>305</v>
      </c>
      <c r="G555" s="13">
        <v>1670</v>
      </c>
      <c r="H555" s="13">
        <v>1586</v>
      </c>
      <c r="I555" s="6"/>
      <c r="J555" s="13" t="str">
        <f>G555*I555</f>
        <v>0</v>
      </c>
    </row>
    <row r="556" spans="1:10" customHeight="1" ht="33" outlineLevel="3">
      <c r="A556" s="16">
        <v>46</v>
      </c>
      <c r="B556" s="6"/>
      <c r="C556" s="6"/>
      <c r="D556" s="8" t="s">
        <v>338</v>
      </c>
      <c r="E556" s="19" t="s">
        <v>339</v>
      </c>
      <c r="F556" s="6" t="s">
        <v>340</v>
      </c>
      <c r="G556" s="13">
        <v>1670</v>
      </c>
      <c r="H556" s="13">
        <v>1586</v>
      </c>
      <c r="I556" s="6"/>
      <c r="J556" s="13" t="str">
        <f>G556*I556</f>
        <v>0</v>
      </c>
    </row>
    <row r="557" spans="1:10" customHeight="1" ht="33" outlineLevel="3">
      <c r="A557" s="16">
        <v>47</v>
      </c>
      <c r="B557" s="6"/>
      <c r="C557" s="6"/>
      <c r="D557" s="8"/>
      <c r="E557" s="19" t="s">
        <v>341</v>
      </c>
      <c r="F557" s="6" t="s">
        <v>342</v>
      </c>
      <c r="G557" s="13">
        <v>1670</v>
      </c>
      <c r="H557" s="13">
        <v>1586</v>
      </c>
      <c r="I557" s="6"/>
      <c r="J557" s="13" t="str">
        <f>G557*I557</f>
        <v>0</v>
      </c>
    </row>
    <row r="558" spans="1:10" customHeight="1" ht="33" outlineLevel="3">
      <c r="A558" s="16">
        <v>48</v>
      </c>
      <c r="B558" s="6"/>
      <c r="C558" s="6"/>
      <c r="D558" s="8"/>
      <c r="E558" s="19" t="s">
        <v>343</v>
      </c>
      <c r="F558" s="6" t="s">
        <v>344</v>
      </c>
      <c r="G558" s="13">
        <v>1670</v>
      </c>
      <c r="H558" s="13">
        <v>1586</v>
      </c>
      <c r="I558" s="6"/>
      <c r="J558" s="13" t="str">
        <f>G558*I558</f>
        <v>0</v>
      </c>
    </row>
    <row r="559" spans="1:10" customHeight="1" ht="33" outlineLevel="3">
      <c r="A559" s="16">
        <v>49</v>
      </c>
      <c r="B559" s="6"/>
      <c r="C559" s="6"/>
      <c r="D559" s="8"/>
      <c r="E559" s="19" t="s">
        <v>345</v>
      </c>
      <c r="F559" s="6" t="s">
        <v>346</v>
      </c>
      <c r="G559" s="13">
        <v>1670</v>
      </c>
      <c r="H559" s="13">
        <v>1586</v>
      </c>
      <c r="I559" s="6"/>
      <c r="J559" s="13" t="str">
        <f>G559*I559</f>
        <v>0</v>
      </c>
    </row>
    <row r="560" spans="1:10" customHeight="1" ht="33" outlineLevel="3">
      <c r="A560" s="16">
        <v>50</v>
      </c>
      <c r="B560" s="6"/>
      <c r="C560" s="6"/>
      <c r="D560" s="8"/>
      <c r="E560" s="19" t="s">
        <v>347</v>
      </c>
      <c r="F560" s="6" t="s">
        <v>348</v>
      </c>
      <c r="G560" s="13">
        <v>1670</v>
      </c>
      <c r="H560" s="13">
        <v>1586</v>
      </c>
      <c r="I560" s="6"/>
      <c r="J560" s="13" t="str">
        <f>G560*I560</f>
        <v>0</v>
      </c>
    </row>
    <row r="561" spans="1:10" customHeight="1" ht="83" outlineLevel="3">
      <c r="A561" s="16">
        <v>51</v>
      </c>
      <c r="B561" s="6"/>
      <c r="C561" s="6"/>
      <c r="D561" s="8" t="s">
        <v>373</v>
      </c>
      <c r="E561" s="19" t="s">
        <v>374</v>
      </c>
      <c r="F561" s="6" t="s">
        <v>375</v>
      </c>
      <c r="G561" s="13">
        <v>1670</v>
      </c>
      <c r="H561" s="13">
        <v>1586</v>
      </c>
      <c r="I561" s="6"/>
      <c r="J561" s="13" t="str">
        <f>G561*I561</f>
        <v>0</v>
      </c>
    </row>
    <row r="562" spans="1:10" customHeight="1" ht="83" outlineLevel="3">
      <c r="A562" s="16">
        <v>52</v>
      </c>
      <c r="B562" s="6"/>
      <c r="C562" s="6"/>
      <c r="D562" s="8"/>
      <c r="E562" s="19" t="s">
        <v>376</v>
      </c>
      <c r="F562" s="6" t="s">
        <v>377</v>
      </c>
      <c r="G562" s="13">
        <v>1670</v>
      </c>
      <c r="H562" s="13">
        <v>1586</v>
      </c>
      <c r="I562" s="6"/>
      <c r="J562" s="13" t="str">
        <f>G562*I562</f>
        <v>0</v>
      </c>
    </row>
    <row r="563" spans="1:10" customHeight="1" ht="41" outlineLevel="3">
      <c r="A563" s="16">
        <v>53</v>
      </c>
      <c r="B563" s="6"/>
      <c r="C563" s="6"/>
      <c r="D563" s="8" t="s">
        <v>329</v>
      </c>
      <c r="E563" s="19" t="s">
        <v>330</v>
      </c>
      <c r="F563" s="6" t="s">
        <v>331</v>
      </c>
      <c r="G563" s="13">
        <v>1670</v>
      </c>
      <c r="H563" s="13">
        <v>1586</v>
      </c>
      <c r="I563" s="6"/>
      <c r="J563" s="13" t="str">
        <f>G563*I563</f>
        <v>0</v>
      </c>
    </row>
    <row r="564" spans="1:10" customHeight="1" ht="41" outlineLevel="3">
      <c r="A564" s="16">
        <v>54</v>
      </c>
      <c r="B564" s="6"/>
      <c r="C564" s="6"/>
      <c r="D564" s="8"/>
      <c r="E564" s="19" t="s">
        <v>332</v>
      </c>
      <c r="F564" s="6" t="s">
        <v>333</v>
      </c>
      <c r="G564" s="13">
        <v>1670</v>
      </c>
      <c r="H564" s="13">
        <v>1586</v>
      </c>
      <c r="I564" s="6"/>
      <c r="J564" s="13" t="str">
        <f>G564*I564</f>
        <v>0</v>
      </c>
    </row>
    <row r="565" spans="1:10" customHeight="1" ht="41" outlineLevel="3">
      <c r="A565" s="16">
        <v>55</v>
      </c>
      <c r="B565" s="6"/>
      <c r="C565" s="6"/>
      <c r="D565" s="8"/>
      <c r="E565" s="19" t="s">
        <v>334</v>
      </c>
      <c r="F565" s="6" t="s">
        <v>335</v>
      </c>
      <c r="G565" s="13">
        <v>1670</v>
      </c>
      <c r="H565" s="13">
        <v>1586</v>
      </c>
      <c r="I565" s="6"/>
      <c r="J565" s="13" t="str">
        <f>G565*I565</f>
        <v>0</v>
      </c>
    </row>
    <row r="566" spans="1:10" customHeight="1" ht="41" outlineLevel="3">
      <c r="A566" s="16">
        <v>56</v>
      </c>
      <c r="B566" s="6"/>
      <c r="C566" s="6"/>
      <c r="D566" s="8"/>
      <c r="E566" s="19" t="s">
        <v>336</v>
      </c>
      <c r="F566" s="6" t="s">
        <v>337</v>
      </c>
      <c r="G566" s="13">
        <v>1670</v>
      </c>
      <c r="H566" s="13">
        <v>1586</v>
      </c>
      <c r="I566" s="6"/>
      <c r="J566" s="13" t="str">
        <f>G566*I566</f>
        <v>0</v>
      </c>
    </row>
    <row r="567" spans="1:10" customHeight="1" ht="55" outlineLevel="3">
      <c r="A567" s="16">
        <v>57</v>
      </c>
      <c r="B567" s="6"/>
      <c r="C567" s="6"/>
      <c r="D567" s="8" t="s">
        <v>363</v>
      </c>
      <c r="E567" s="19" t="s">
        <v>364</v>
      </c>
      <c r="F567" s="6" t="s">
        <v>365</v>
      </c>
      <c r="G567" s="13">
        <v>1670</v>
      </c>
      <c r="H567" s="13">
        <v>1586</v>
      </c>
      <c r="I567" s="6"/>
      <c r="J567" s="13" t="str">
        <f>G567*I567</f>
        <v>0</v>
      </c>
    </row>
    <row r="568" spans="1:10" customHeight="1" ht="55" outlineLevel="3">
      <c r="A568" s="16">
        <v>58</v>
      </c>
      <c r="B568" s="6"/>
      <c r="C568" s="6"/>
      <c r="D568" s="8"/>
      <c r="E568" s="19" t="s">
        <v>366</v>
      </c>
      <c r="F568" s="6" t="s">
        <v>367</v>
      </c>
      <c r="G568" s="13">
        <v>1670</v>
      </c>
      <c r="H568" s="13">
        <v>1586</v>
      </c>
      <c r="I568" s="6"/>
      <c r="J568" s="13" t="str">
        <f>G568*I568</f>
        <v>0</v>
      </c>
    </row>
    <row r="569" spans="1:10" customHeight="1" ht="55" outlineLevel="3">
      <c r="A569" s="16">
        <v>59</v>
      </c>
      <c r="B569" s="6"/>
      <c r="C569" s="6"/>
      <c r="D569" s="8"/>
      <c r="E569" s="19" t="s">
        <v>368</v>
      </c>
      <c r="F569" s="6" t="s">
        <v>369</v>
      </c>
      <c r="G569" s="13">
        <v>1670</v>
      </c>
      <c r="H569" s="13">
        <v>1586</v>
      </c>
      <c r="I569" s="6"/>
      <c r="J569" s="13" t="str">
        <f>G569*I569</f>
        <v>0</v>
      </c>
    </row>
    <row r="570" spans="1:10" customHeight="1" ht="166.6666666666667" outlineLevel="3">
      <c r="A570" s="16">
        <v>60</v>
      </c>
      <c r="B570" s="6"/>
      <c r="C570" s="6"/>
      <c r="D570" s="7" t="s">
        <v>370</v>
      </c>
      <c r="E570" s="19" t="s">
        <v>371</v>
      </c>
      <c r="F570" s="6" t="s">
        <v>372</v>
      </c>
      <c r="G570" s="13">
        <v>1670</v>
      </c>
      <c r="H570" s="13">
        <v>1586</v>
      </c>
      <c r="I570" s="6"/>
      <c r="J570" s="13" t="str">
        <f>G570*I570</f>
        <v>0</v>
      </c>
    </row>
    <row r="571" spans="1:10" customHeight="1" ht="55" outlineLevel="3">
      <c r="A571" s="16">
        <v>61</v>
      </c>
      <c r="B571" s="6"/>
      <c r="C571" s="6"/>
      <c r="D571" s="8" t="s">
        <v>349</v>
      </c>
      <c r="E571" s="19" t="s">
        <v>350</v>
      </c>
      <c r="F571" s="6" t="s">
        <v>351</v>
      </c>
      <c r="G571" s="13">
        <v>1670</v>
      </c>
      <c r="H571" s="13">
        <v>1586</v>
      </c>
      <c r="I571" s="6"/>
      <c r="J571" s="13" t="str">
        <f>G571*I571</f>
        <v>0</v>
      </c>
    </row>
    <row r="572" spans="1:10" customHeight="1" ht="55" outlineLevel="3">
      <c r="A572" s="16">
        <v>62</v>
      </c>
      <c r="B572" s="6"/>
      <c r="C572" s="6"/>
      <c r="D572" s="8"/>
      <c r="E572" s="19" t="s">
        <v>352</v>
      </c>
      <c r="F572" s="6" t="s">
        <v>353</v>
      </c>
      <c r="G572" s="13">
        <v>1670</v>
      </c>
      <c r="H572" s="13">
        <v>1586</v>
      </c>
      <c r="I572" s="6"/>
      <c r="J572" s="13" t="str">
        <f>G572*I572</f>
        <v>0</v>
      </c>
    </row>
    <row r="573" spans="1:10" customHeight="1" ht="55" outlineLevel="3">
      <c r="A573" s="16">
        <v>63</v>
      </c>
      <c r="B573" s="6"/>
      <c r="C573" s="6"/>
      <c r="D573" s="8"/>
      <c r="E573" s="19" t="s">
        <v>354</v>
      </c>
      <c r="F573" s="6" t="s">
        <v>355</v>
      </c>
      <c r="G573" s="13">
        <v>1670</v>
      </c>
      <c r="H573" s="13">
        <v>1586</v>
      </c>
      <c r="I573" s="6"/>
      <c r="J573" s="13" t="str">
        <f>G573*I573</f>
        <v>0</v>
      </c>
    </row>
    <row r="574" spans="1:10" outlineLevel="2">
      <c r="A574" s="15" t="s">
        <v>573</v>
      </c>
      <c r="B574"/>
      <c r="C574"/>
      <c r="D574"/>
      <c r="E574" s="17"/>
      <c r="F574"/>
      <c r="G574" s="11"/>
      <c r="H574" s="11"/>
      <c r="I574"/>
      <c r="J574" s="11"/>
    </row>
    <row r="575" spans="1:10" outlineLevel="3">
      <c r="A575" s="2" t="s">
        <v>8</v>
      </c>
      <c r="B575" s="3"/>
      <c r="C575" s="4" t="s">
        <v>9</v>
      </c>
      <c r="D575" s="4" t="s">
        <v>10</v>
      </c>
      <c r="E575" s="18" t="s">
        <v>11</v>
      </c>
      <c r="F575" s="3" t="s">
        <v>12</v>
      </c>
      <c r="G575" s="14" t="s">
        <v>13</v>
      </c>
      <c r="H575" s="14" t="s">
        <v>14</v>
      </c>
      <c r="I575" s="3" t="s">
        <v>15</v>
      </c>
      <c r="J575" s="12" t="s">
        <v>16</v>
      </c>
    </row>
    <row r="576" spans="1:10" customHeight="1" ht="166.6666666666667" outlineLevel="3">
      <c r="A576" s="16">
        <v>1</v>
      </c>
      <c r="B576" s="6"/>
      <c r="C576" s="6"/>
      <c r="D576" s="7" t="s">
        <v>208</v>
      </c>
      <c r="E576" s="19" t="s">
        <v>209</v>
      </c>
      <c r="F576" s="6" t="s">
        <v>210</v>
      </c>
      <c r="G576" s="13">
        <v>500</v>
      </c>
      <c r="H576" s="13">
        <v>500</v>
      </c>
      <c r="I576" s="6"/>
      <c r="J576" s="13" t="str">
        <f>G576*I576</f>
        <v>0</v>
      </c>
    </row>
    <row r="577" spans="1:10" customHeight="1" ht="166.6666666666667" outlineLevel="3">
      <c r="A577" s="16">
        <v>2</v>
      </c>
      <c r="B577" s="6"/>
      <c r="C577" s="6"/>
      <c r="D577" s="7" t="s">
        <v>205</v>
      </c>
      <c r="E577" s="19" t="s">
        <v>206</v>
      </c>
      <c r="F577" s="6" t="s">
        <v>207</v>
      </c>
      <c r="G577" s="13">
        <v>500</v>
      </c>
      <c r="H577" s="13">
        <v>500</v>
      </c>
      <c r="I577" s="6"/>
      <c r="J577" s="13" t="str">
        <f>G577*I577</f>
        <v>0</v>
      </c>
    </row>
    <row r="578" spans="1:10" customHeight="1" ht="166.6666666666667" outlineLevel="3">
      <c r="A578" s="16">
        <v>3</v>
      </c>
      <c r="B578" s="6"/>
      <c r="C578" s="6"/>
      <c r="D578" s="7" t="s">
        <v>202</v>
      </c>
      <c r="E578" s="19" t="s">
        <v>203</v>
      </c>
      <c r="F578" s="6" t="s">
        <v>204</v>
      </c>
      <c r="G578" s="13">
        <v>500</v>
      </c>
      <c r="H578" s="13">
        <v>500</v>
      </c>
      <c r="I578" s="6"/>
      <c r="J578" s="13" t="str">
        <f>G578*I578</f>
        <v>0</v>
      </c>
    </row>
    <row r="579" spans="1:10" customHeight="1" ht="166.6666666666667" outlineLevel="3">
      <c r="A579" s="16">
        <v>4</v>
      </c>
      <c r="B579" s="6"/>
      <c r="C579" s="6"/>
      <c r="D579" s="7" t="s">
        <v>199</v>
      </c>
      <c r="E579" s="19" t="s">
        <v>200</v>
      </c>
      <c r="F579" s="6" t="s">
        <v>201</v>
      </c>
      <c r="G579" s="13">
        <v>500</v>
      </c>
      <c r="H579" s="13">
        <v>500</v>
      </c>
      <c r="I579" s="6"/>
      <c r="J579" s="13" t="str">
        <f>G579*I579</f>
        <v>0</v>
      </c>
    </row>
    <row r="580" spans="1:10" outlineLevel="2">
      <c r="A580" s="15" t="s">
        <v>574</v>
      </c>
      <c r="B580"/>
      <c r="C580"/>
      <c r="D580"/>
      <c r="E580" s="17"/>
      <c r="F580"/>
      <c r="G580" s="11"/>
      <c r="H580" s="11"/>
      <c r="I580"/>
      <c r="J580" s="11"/>
    </row>
    <row r="581" spans="1:10" outlineLevel="3">
      <c r="A581" s="2" t="s">
        <v>8</v>
      </c>
      <c r="B581" s="3"/>
      <c r="C581" s="4" t="s">
        <v>9</v>
      </c>
      <c r="D581" s="4" t="s">
        <v>10</v>
      </c>
      <c r="E581" s="18" t="s">
        <v>11</v>
      </c>
      <c r="F581" s="3" t="s">
        <v>12</v>
      </c>
      <c r="G581" s="14" t="s">
        <v>13</v>
      </c>
      <c r="H581" s="14" t="s">
        <v>14</v>
      </c>
      <c r="I581" s="3" t="s">
        <v>15</v>
      </c>
      <c r="J581" s="12" t="s">
        <v>16</v>
      </c>
    </row>
    <row r="582" spans="1:10" customHeight="1" ht="166.6666666666667" outlineLevel="3">
      <c r="A582" s="16">
        <v>1</v>
      </c>
      <c r="B582" s="6"/>
      <c r="C582" s="6"/>
      <c r="D582" s="7" t="s">
        <v>286</v>
      </c>
      <c r="E582" s="19" t="s">
        <v>287</v>
      </c>
      <c r="F582" s="6" t="s">
        <v>288</v>
      </c>
      <c r="G582" s="13">
        <v>1900</v>
      </c>
      <c r="H582" s="13">
        <v>1900</v>
      </c>
      <c r="I582" s="6"/>
      <c r="J582" s="13" t="str">
        <f>G582*I582</f>
        <v>0</v>
      </c>
    </row>
    <row r="583" spans="1:10" customHeight="1" ht="83" outlineLevel="3">
      <c r="A583" s="16">
        <v>2</v>
      </c>
      <c r="B583" s="6"/>
      <c r="C583" s="6"/>
      <c r="D583" s="8" t="s">
        <v>281</v>
      </c>
      <c r="E583" s="19" t="s">
        <v>282</v>
      </c>
      <c r="F583" s="6" t="s">
        <v>283</v>
      </c>
      <c r="G583" s="13">
        <v>1900</v>
      </c>
      <c r="H583" s="13">
        <v>1900</v>
      </c>
      <c r="I583" s="6"/>
      <c r="J583" s="13" t="str">
        <f>G583*I583</f>
        <v>0</v>
      </c>
    </row>
    <row r="584" spans="1:10" customHeight="1" ht="83" outlineLevel="3">
      <c r="A584" s="16">
        <v>3</v>
      </c>
      <c r="B584" s="6"/>
      <c r="C584" s="6"/>
      <c r="D584" s="8"/>
      <c r="E584" s="19" t="s">
        <v>284</v>
      </c>
      <c r="F584" s="6" t="s">
        <v>285</v>
      </c>
      <c r="G584" s="13">
        <v>1900</v>
      </c>
      <c r="H584" s="13">
        <v>1900</v>
      </c>
      <c r="I584" s="6"/>
      <c r="J584" s="13" t="str">
        <f>G584*I584</f>
        <v>0</v>
      </c>
    </row>
    <row r="585" spans="1:10" customHeight="1" ht="166.6666666666667" outlineLevel="3">
      <c r="A585" s="16">
        <v>4</v>
      </c>
      <c r="B585" s="6"/>
      <c r="C585" s="6"/>
      <c r="D585" s="7" t="s">
        <v>278</v>
      </c>
      <c r="E585" s="19" t="s">
        <v>279</v>
      </c>
      <c r="F585" s="6" t="s">
        <v>280</v>
      </c>
      <c r="G585" s="13">
        <v>1900</v>
      </c>
      <c r="H585" s="13">
        <v>1900</v>
      </c>
      <c r="I585" s="6"/>
      <c r="J585" s="13" t="str">
        <f>G585*I585</f>
        <v>0</v>
      </c>
    </row>
    <row r="586" spans="1:10" customHeight="1" ht="83" outlineLevel="3">
      <c r="A586" s="16">
        <v>5</v>
      </c>
      <c r="B586" s="6"/>
      <c r="C586" s="6"/>
      <c r="D586" s="8" t="s">
        <v>273</v>
      </c>
      <c r="E586" s="19" t="s">
        <v>274</v>
      </c>
      <c r="F586" s="6" t="s">
        <v>275</v>
      </c>
      <c r="G586" s="13">
        <v>1900</v>
      </c>
      <c r="H586" s="13">
        <v>1900</v>
      </c>
      <c r="I586" s="6"/>
      <c r="J586" s="13" t="str">
        <f>G586*I586</f>
        <v>0</v>
      </c>
    </row>
    <row r="587" spans="1:10" customHeight="1" ht="83" outlineLevel="3">
      <c r="A587" s="16">
        <v>6</v>
      </c>
      <c r="B587" s="6"/>
      <c r="C587" s="6"/>
      <c r="D587" s="8"/>
      <c r="E587" s="19" t="s">
        <v>276</v>
      </c>
      <c r="F587" s="6" t="s">
        <v>277</v>
      </c>
      <c r="G587" s="13">
        <v>1900</v>
      </c>
      <c r="H587" s="13">
        <v>1900</v>
      </c>
      <c r="I587" s="6"/>
      <c r="J587" s="13" t="str">
        <f>G587*I587</f>
        <v>0</v>
      </c>
    </row>
    <row r="588" spans="1:10" customHeight="1" ht="83" outlineLevel="3">
      <c r="A588" s="16">
        <v>7</v>
      </c>
      <c r="B588" s="6"/>
      <c r="C588" s="6"/>
      <c r="D588" s="8" t="s">
        <v>268</v>
      </c>
      <c r="E588" s="19" t="s">
        <v>269</v>
      </c>
      <c r="F588" s="6" t="s">
        <v>270</v>
      </c>
      <c r="G588" s="13">
        <v>1900</v>
      </c>
      <c r="H588" s="13">
        <v>1900</v>
      </c>
      <c r="I588" s="6"/>
      <c r="J588" s="13" t="str">
        <f>G588*I588</f>
        <v>0</v>
      </c>
    </row>
    <row r="589" spans="1:10" customHeight="1" ht="83" outlineLevel="3">
      <c r="A589" s="16">
        <v>8</v>
      </c>
      <c r="B589" s="6"/>
      <c r="C589" s="6"/>
      <c r="D589" s="8"/>
      <c r="E589" s="19" t="s">
        <v>271</v>
      </c>
      <c r="F589" s="6" t="s">
        <v>272</v>
      </c>
      <c r="G589" s="13">
        <v>1900</v>
      </c>
      <c r="H589" s="13">
        <v>1900</v>
      </c>
      <c r="I589" s="6"/>
      <c r="J589" s="13" t="str">
        <f>G589*I589</f>
        <v>0</v>
      </c>
    </row>
    <row r="590" spans="1:10" customHeight="1" ht="166.6666666666667" outlineLevel="3">
      <c r="A590" s="16">
        <v>9</v>
      </c>
      <c r="B590" s="6"/>
      <c r="C590" s="6"/>
      <c r="D590" s="7" t="s">
        <v>265</v>
      </c>
      <c r="E590" s="19" t="s">
        <v>266</v>
      </c>
      <c r="F590" s="6" t="s">
        <v>267</v>
      </c>
      <c r="G590" s="13">
        <v>750</v>
      </c>
      <c r="H590" s="13">
        <v>750</v>
      </c>
      <c r="I590" s="6"/>
      <c r="J590" s="13" t="str">
        <f>G590*I590</f>
        <v>0</v>
      </c>
    </row>
    <row r="591" spans="1:10" outlineLevel="2">
      <c r="A591" s="15" t="s">
        <v>575</v>
      </c>
      <c r="B591"/>
      <c r="C591"/>
      <c r="D591"/>
      <c r="E591" s="17"/>
      <c r="F591"/>
      <c r="G591" s="11"/>
      <c r="H591" s="11"/>
      <c r="I591"/>
      <c r="J591" s="11"/>
    </row>
    <row r="592" spans="1:10" outlineLevel="3">
      <c r="A592" s="2" t="s">
        <v>8</v>
      </c>
      <c r="B592" s="3"/>
      <c r="C592" s="4" t="s">
        <v>9</v>
      </c>
      <c r="D592" s="4" t="s">
        <v>10</v>
      </c>
      <c r="E592" s="18" t="s">
        <v>11</v>
      </c>
      <c r="F592" s="3" t="s">
        <v>12</v>
      </c>
      <c r="G592" s="14" t="s">
        <v>13</v>
      </c>
      <c r="H592" s="14" t="s">
        <v>14</v>
      </c>
      <c r="I592" s="3" t="s">
        <v>15</v>
      </c>
      <c r="J592" s="12" t="s">
        <v>16</v>
      </c>
    </row>
    <row r="593" spans="1:10" customHeight="1" ht="166.6666666666667" outlineLevel="3">
      <c r="A593" s="16">
        <v>1</v>
      </c>
      <c r="B593" s="6"/>
      <c r="C593" s="6"/>
      <c r="D593" s="7" t="s">
        <v>440</v>
      </c>
      <c r="E593" s="19" t="s">
        <v>441</v>
      </c>
      <c r="F593" s="6" t="s">
        <v>442</v>
      </c>
      <c r="G593" s="13">
        <v>1060</v>
      </c>
      <c r="H593" s="13">
        <v>1007</v>
      </c>
      <c r="I593" s="6"/>
      <c r="J593" s="13" t="str">
        <f>G593*I593</f>
        <v>0</v>
      </c>
    </row>
    <row r="594" spans="1:10" customHeight="1" ht="83" outlineLevel="3">
      <c r="A594" s="16">
        <v>2</v>
      </c>
      <c r="B594" s="6"/>
      <c r="C594" s="6"/>
      <c r="D594" s="8" t="s">
        <v>461</v>
      </c>
      <c r="E594" s="19" t="s">
        <v>462</v>
      </c>
      <c r="F594" s="6" t="s">
        <v>463</v>
      </c>
      <c r="G594" s="13">
        <v>1060</v>
      </c>
      <c r="H594" s="13">
        <v>1007</v>
      </c>
      <c r="I594" s="6"/>
      <c r="J594" s="13" t="str">
        <f>G594*I594</f>
        <v>0</v>
      </c>
    </row>
    <row r="595" spans="1:10" customHeight="1" ht="83" outlineLevel="3">
      <c r="A595" s="16">
        <v>3</v>
      </c>
      <c r="B595" s="6"/>
      <c r="C595" s="6"/>
      <c r="D595" s="8"/>
      <c r="E595" s="19" t="s">
        <v>464</v>
      </c>
      <c r="F595" s="6" t="s">
        <v>465</v>
      </c>
      <c r="G595" s="13">
        <v>1060</v>
      </c>
      <c r="H595" s="13">
        <v>1007</v>
      </c>
      <c r="I595" s="6"/>
      <c r="J595" s="13" t="str">
        <f>G595*I595</f>
        <v>0</v>
      </c>
    </row>
    <row r="596" spans="1:10" customHeight="1" ht="55" outlineLevel="3">
      <c r="A596" s="16">
        <v>4</v>
      </c>
      <c r="B596" s="6"/>
      <c r="C596" s="6"/>
      <c r="D596" s="8" t="s">
        <v>466</v>
      </c>
      <c r="E596" s="19" t="s">
        <v>467</v>
      </c>
      <c r="F596" s="6" t="s">
        <v>468</v>
      </c>
      <c r="G596" s="13">
        <v>1060</v>
      </c>
      <c r="H596" s="13">
        <v>1007</v>
      </c>
      <c r="I596" s="6"/>
      <c r="J596" s="13" t="str">
        <f>G596*I596</f>
        <v>0</v>
      </c>
    </row>
    <row r="597" spans="1:10" customHeight="1" ht="55" outlineLevel="3">
      <c r="A597" s="16">
        <v>5</v>
      </c>
      <c r="B597" s="6"/>
      <c r="C597" s="6"/>
      <c r="D597" s="8"/>
      <c r="E597" s="19" t="s">
        <v>469</v>
      </c>
      <c r="F597" s="6" t="s">
        <v>470</v>
      </c>
      <c r="G597" s="13">
        <v>1060</v>
      </c>
      <c r="H597" s="13">
        <v>1007</v>
      </c>
      <c r="I597" s="6"/>
      <c r="J597" s="13" t="str">
        <f>G597*I597</f>
        <v>0</v>
      </c>
    </row>
    <row r="598" spans="1:10" customHeight="1" ht="55" outlineLevel="3">
      <c r="A598" s="16">
        <v>6</v>
      </c>
      <c r="B598" s="6"/>
      <c r="C598" s="6"/>
      <c r="D598" s="8"/>
      <c r="E598" s="19" t="s">
        <v>471</v>
      </c>
      <c r="F598" s="6" t="s">
        <v>472</v>
      </c>
      <c r="G598" s="13">
        <v>1060</v>
      </c>
      <c r="H598" s="13">
        <v>1007</v>
      </c>
      <c r="I598" s="6"/>
      <c r="J598" s="13" t="str">
        <f>G598*I598</f>
        <v>0</v>
      </c>
    </row>
    <row r="599" spans="1:10" customHeight="1" ht="83" outlineLevel="3">
      <c r="A599" s="16">
        <v>7</v>
      </c>
      <c r="B599" s="6"/>
      <c r="C599" s="6"/>
      <c r="D599" s="8" t="s">
        <v>435</v>
      </c>
      <c r="E599" s="19" t="s">
        <v>436</v>
      </c>
      <c r="F599" s="6" t="s">
        <v>437</v>
      </c>
      <c r="G599" s="13">
        <v>1060</v>
      </c>
      <c r="H599" s="13">
        <v>1007</v>
      </c>
      <c r="I599" s="6"/>
      <c r="J599" s="13" t="str">
        <f>G599*I599</f>
        <v>0</v>
      </c>
    </row>
    <row r="600" spans="1:10" customHeight="1" ht="83" outlineLevel="3">
      <c r="A600" s="16">
        <v>8</v>
      </c>
      <c r="B600" s="6"/>
      <c r="C600" s="6"/>
      <c r="D600" s="8"/>
      <c r="E600" s="19" t="s">
        <v>438</v>
      </c>
      <c r="F600" s="6" t="s">
        <v>439</v>
      </c>
      <c r="G600" s="13">
        <v>1060</v>
      </c>
      <c r="H600" s="13">
        <v>1007</v>
      </c>
      <c r="I600" s="6"/>
      <c r="J600" s="13" t="str">
        <f>G600*I600</f>
        <v>0</v>
      </c>
    </row>
    <row r="601" spans="1:10" customHeight="1" ht="166.6666666666667" outlineLevel="3">
      <c r="A601" s="16">
        <v>9</v>
      </c>
      <c r="B601" s="6"/>
      <c r="C601" s="6"/>
      <c r="D601" s="7" t="s">
        <v>458</v>
      </c>
      <c r="E601" s="19" t="s">
        <v>459</v>
      </c>
      <c r="F601" s="6" t="s">
        <v>460</v>
      </c>
      <c r="G601" s="13">
        <v>1060</v>
      </c>
      <c r="H601" s="13">
        <v>1007</v>
      </c>
      <c r="I601" s="6"/>
      <c r="J601" s="13" t="str">
        <f>G601*I601</f>
        <v>0</v>
      </c>
    </row>
    <row r="602" spans="1:10" customHeight="1" ht="166.6666666666667" outlineLevel="3">
      <c r="A602" s="16">
        <v>10</v>
      </c>
      <c r="B602" s="6"/>
      <c r="C602" s="6"/>
      <c r="D602" s="7" t="s">
        <v>448</v>
      </c>
      <c r="E602" s="19" t="s">
        <v>449</v>
      </c>
      <c r="F602" s="6" t="s">
        <v>450</v>
      </c>
      <c r="G602" s="13">
        <v>1230</v>
      </c>
      <c r="H602" s="13">
        <v>1168</v>
      </c>
      <c r="I602" s="6"/>
      <c r="J602" s="13" t="str">
        <f>G602*I602</f>
        <v>0</v>
      </c>
    </row>
    <row r="603" spans="1:10" customHeight="1" ht="83" outlineLevel="3">
      <c r="A603" s="16">
        <v>11</v>
      </c>
      <c r="B603" s="6"/>
      <c r="C603" s="6"/>
      <c r="D603" s="8" t="s">
        <v>443</v>
      </c>
      <c r="E603" s="19" t="s">
        <v>444</v>
      </c>
      <c r="F603" s="6" t="s">
        <v>445</v>
      </c>
      <c r="G603" s="13">
        <v>1060</v>
      </c>
      <c r="H603" s="13">
        <v>1007</v>
      </c>
      <c r="I603" s="6"/>
      <c r="J603" s="13" t="str">
        <f>G603*I603</f>
        <v>0</v>
      </c>
    </row>
    <row r="604" spans="1:10" customHeight="1" ht="83" outlineLevel="3">
      <c r="A604" s="16">
        <v>12</v>
      </c>
      <c r="B604" s="6"/>
      <c r="C604" s="6"/>
      <c r="D604" s="8"/>
      <c r="E604" s="19" t="s">
        <v>446</v>
      </c>
      <c r="F604" s="6" t="s">
        <v>447</v>
      </c>
      <c r="G604" s="13">
        <v>1060</v>
      </c>
      <c r="H604" s="13">
        <v>1007</v>
      </c>
      <c r="I604" s="6"/>
      <c r="J604" s="13" t="str">
        <f>G604*I604</f>
        <v>0</v>
      </c>
    </row>
    <row r="605" spans="1:10" customHeight="1" ht="166.6666666666667" outlineLevel="3">
      <c r="A605" s="16">
        <v>13</v>
      </c>
      <c r="B605" s="6"/>
      <c r="C605" s="6"/>
      <c r="D605" s="7" t="s">
        <v>214</v>
      </c>
      <c r="E605" s="19" t="s">
        <v>215</v>
      </c>
      <c r="F605" s="6" t="s">
        <v>216</v>
      </c>
      <c r="G605" s="13">
        <v>350</v>
      </c>
      <c r="H605" s="13">
        <v>350</v>
      </c>
      <c r="I605" s="6"/>
      <c r="J605" s="13" t="str">
        <f>G605*I605</f>
        <v>0</v>
      </c>
    </row>
    <row r="606" spans="1:10" customHeight="1" ht="166.6666666666667" outlineLevel="3">
      <c r="A606" s="16">
        <v>14</v>
      </c>
      <c r="B606" s="6"/>
      <c r="C606" s="6"/>
      <c r="D606" s="7" t="s">
        <v>211</v>
      </c>
      <c r="E606" s="19" t="s">
        <v>212</v>
      </c>
      <c r="F606" s="6" t="s">
        <v>213</v>
      </c>
      <c r="G606" s="13">
        <v>350</v>
      </c>
      <c r="H606" s="13">
        <v>350</v>
      </c>
      <c r="I606" s="6"/>
      <c r="J606" s="13" t="str">
        <f>G606*I606</f>
        <v>0</v>
      </c>
    </row>
    <row r="607" spans="1:10" customHeight="1" ht="55" outlineLevel="3">
      <c r="A607" s="16">
        <v>15</v>
      </c>
      <c r="B607" s="6"/>
      <c r="C607" s="6"/>
      <c r="D607" s="8" t="s">
        <v>451</v>
      </c>
      <c r="E607" s="19" t="s">
        <v>452</v>
      </c>
      <c r="F607" s="6" t="s">
        <v>453</v>
      </c>
      <c r="G607" s="13">
        <v>1060</v>
      </c>
      <c r="H607" s="13">
        <v>1007</v>
      </c>
      <c r="I607" s="6"/>
      <c r="J607" s="13" t="str">
        <f>G607*I607</f>
        <v>0</v>
      </c>
    </row>
    <row r="608" spans="1:10" customHeight="1" ht="55" outlineLevel="3">
      <c r="A608" s="16">
        <v>16</v>
      </c>
      <c r="B608" s="6"/>
      <c r="C608" s="6"/>
      <c r="D608" s="8"/>
      <c r="E608" s="19" t="s">
        <v>454</v>
      </c>
      <c r="F608" s="6" t="s">
        <v>455</v>
      </c>
      <c r="G608" s="13">
        <v>1060</v>
      </c>
      <c r="H608" s="13">
        <v>1007</v>
      </c>
      <c r="I608" s="6"/>
      <c r="J608" s="13" t="str">
        <f>G608*I608</f>
        <v>0</v>
      </c>
    </row>
    <row r="609" spans="1:10" customHeight="1" ht="55" outlineLevel="3">
      <c r="A609" s="16">
        <v>17</v>
      </c>
      <c r="B609" s="6"/>
      <c r="C609" s="6"/>
      <c r="D609" s="8"/>
      <c r="E609" s="19" t="s">
        <v>456</v>
      </c>
      <c r="F609" s="6" t="s">
        <v>457</v>
      </c>
      <c r="G609" s="13">
        <v>1060</v>
      </c>
      <c r="H609" s="13">
        <v>1007</v>
      </c>
      <c r="I609" s="6"/>
      <c r="J609" s="13" t="str">
        <f>G609*I609</f>
        <v>0</v>
      </c>
    </row>
    <row r="610" spans="1:10" outlineLevel="2">
      <c r="A610" s="15" t="s">
        <v>576</v>
      </c>
      <c r="B610"/>
      <c r="C610"/>
      <c r="D610"/>
      <c r="E610" s="17"/>
      <c r="F610"/>
      <c r="G610" s="11"/>
      <c r="H610" s="11"/>
      <c r="I610"/>
      <c r="J610" s="11"/>
    </row>
    <row r="611" spans="1:10" outlineLevel="3">
      <c r="A611" s="2" t="s">
        <v>8</v>
      </c>
      <c r="B611" s="3"/>
      <c r="C611" s="4" t="s">
        <v>9</v>
      </c>
      <c r="D611" s="4" t="s">
        <v>10</v>
      </c>
      <c r="E611" s="18" t="s">
        <v>11</v>
      </c>
      <c r="F611" s="3" t="s">
        <v>12</v>
      </c>
      <c r="G611" s="14" t="s">
        <v>13</v>
      </c>
      <c r="H611" s="14" t="s">
        <v>14</v>
      </c>
      <c r="I611" s="3" t="s">
        <v>15</v>
      </c>
      <c r="J611" s="12" t="s">
        <v>16</v>
      </c>
    </row>
    <row r="612" spans="1:10" customHeight="1" ht="83" outlineLevel="3">
      <c r="A612" s="16">
        <v>1</v>
      </c>
      <c r="B612" s="6"/>
      <c r="C612" s="6"/>
      <c r="D612" s="8" t="s">
        <v>473</v>
      </c>
      <c r="E612" s="19" t="s">
        <v>474</v>
      </c>
      <c r="F612" s="6" t="s">
        <v>475</v>
      </c>
      <c r="G612" s="13">
        <v>1260</v>
      </c>
      <c r="H612" s="13">
        <v>1197</v>
      </c>
      <c r="I612" s="6"/>
      <c r="J612" s="13" t="str">
        <f>G612*I612</f>
        <v>0</v>
      </c>
    </row>
    <row r="613" spans="1:10" customHeight="1" ht="83" outlineLevel="3">
      <c r="A613" s="16">
        <v>2</v>
      </c>
      <c r="B613" s="6"/>
      <c r="C613" s="6"/>
      <c r="D613" s="8"/>
      <c r="E613" s="19" t="s">
        <v>476</v>
      </c>
      <c r="F613" s="6" t="s">
        <v>477</v>
      </c>
      <c r="G613" s="13">
        <v>1260</v>
      </c>
      <c r="H613" s="13">
        <v>1197</v>
      </c>
      <c r="I613" s="6"/>
      <c r="J613" s="13" t="str">
        <f>G613*I613</f>
        <v>0</v>
      </c>
    </row>
    <row r="614" spans="1:10" customHeight="1" ht="83" outlineLevel="3">
      <c r="A614" s="16">
        <v>3</v>
      </c>
      <c r="B614" s="6"/>
      <c r="C614" s="6"/>
      <c r="D614" s="8" t="s">
        <v>500</v>
      </c>
      <c r="E614" s="19" t="s">
        <v>501</v>
      </c>
      <c r="F614" s="6" t="s">
        <v>502</v>
      </c>
      <c r="G614" s="13">
        <v>1260</v>
      </c>
      <c r="H614" s="13">
        <v>1197</v>
      </c>
      <c r="I614" s="6"/>
      <c r="J614" s="13" t="str">
        <f>G614*I614</f>
        <v>0</v>
      </c>
    </row>
    <row r="615" spans="1:10" customHeight="1" ht="83" outlineLevel="3">
      <c r="A615" s="16">
        <v>4</v>
      </c>
      <c r="B615" s="6"/>
      <c r="C615" s="6"/>
      <c r="D615" s="8"/>
      <c r="E615" s="19" t="s">
        <v>503</v>
      </c>
      <c r="F615" s="6" t="s">
        <v>504</v>
      </c>
      <c r="G615" s="13">
        <v>1260</v>
      </c>
      <c r="H615" s="13">
        <v>1197</v>
      </c>
      <c r="I615" s="6"/>
      <c r="J615" s="13" t="str">
        <f>G615*I615</f>
        <v>0</v>
      </c>
    </row>
    <row r="616" spans="1:10" customHeight="1" ht="55" outlineLevel="3">
      <c r="A616" s="16">
        <v>5</v>
      </c>
      <c r="B616" s="6"/>
      <c r="C616" s="6"/>
      <c r="D616" s="8" t="s">
        <v>493</v>
      </c>
      <c r="E616" s="19" t="s">
        <v>494</v>
      </c>
      <c r="F616" s="6" t="s">
        <v>495</v>
      </c>
      <c r="G616" s="13">
        <v>1260</v>
      </c>
      <c r="H616" s="13">
        <v>1197</v>
      </c>
      <c r="I616" s="6"/>
      <c r="J616" s="13" t="str">
        <f>G616*I616</f>
        <v>0</v>
      </c>
    </row>
    <row r="617" spans="1:10" customHeight="1" ht="55" outlineLevel="3">
      <c r="A617" s="16">
        <v>6</v>
      </c>
      <c r="B617" s="6"/>
      <c r="C617" s="6"/>
      <c r="D617" s="8"/>
      <c r="E617" s="19" t="s">
        <v>496</v>
      </c>
      <c r="F617" s="6" t="s">
        <v>497</v>
      </c>
      <c r="G617" s="13">
        <v>1260</v>
      </c>
      <c r="H617" s="13">
        <v>1197</v>
      </c>
      <c r="I617" s="6"/>
      <c r="J617" s="13" t="str">
        <f>G617*I617</f>
        <v>0</v>
      </c>
    </row>
    <row r="618" spans="1:10" customHeight="1" ht="55" outlineLevel="3">
      <c r="A618" s="16">
        <v>7</v>
      </c>
      <c r="B618" s="6"/>
      <c r="C618" s="6"/>
      <c r="D618" s="8"/>
      <c r="E618" s="19" t="s">
        <v>498</v>
      </c>
      <c r="F618" s="6" t="s">
        <v>499</v>
      </c>
      <c r="G618" s="13">
        <v>1260</v>
      </c>
      <c r="H618" s="13">
        <v>1197</v>
      </c>
      <c r="I618" s="6"/>
      <c r="J618" s="13" t="str">
        <f>G618*I618</f>
        <v>0</v>
      </c>
    </row>
    <row r="619" spans="1:10" customHeight="1" ht="166.6666666666667" outlineLevel="3">
      <c r="A619" s="16">
        <v>8</v>
      </c>
      <c r="B619" s="6"/>
      <c r="C619" s="6"/>
      <c r="D619" s="7" t="s">
        <v>533</v>
      </c>
      <c r="E619" s="19" t="s">
        <v>534</v>
      </c>
      <c r="F619" s="6" t="s">
        <v>535</v>
      </c>
      <c r="G619" s="13">
        <v>1260</v>
      </c>
      <c r="H619" s="13">
        <v>1197</v>
      </c>
      <c r="I619" s="6"/>
      <c r="J619" s="13" t="str">
        <f>G619*I619</f>
        <v>0</v>
      </c>
    </row>
    <row r="620" spans="1:10" customHeight="1" ht="166.6666666666667" outlineLevel="3">
      <c r="A620" s="16">
        <v>9</v>
      </c>
      <c r="B620" s="6"/>
      <c r="C620" s="6"/>
      <c r="D620" s="7" t="s">
        <v>483</v>
      </c>
      <c r="E620" s="19" t="s">
        <v>484</v>
      </c>
      <c r="F620" s="6" t="s">
        <v>485</v>
      </c>
      <c r="G620" s="13">
        <v>1260</v>
      </c>
      <c r="H620" s="13">
        <v>1197</v>
      </c>
      <c r="I620" s="6"/>
      <c r="J620" s="13" t="str">
        <f>G620*I620</f>
        <v>0</v>
      </c>
    </row>
    <row r="621" spans="1:10" customHeight="1" ht="83" outlineLevel="3">
      <c r="A621" s="16">
        <v>10</v>
      </c>
      <c r="B621" s="6"/>
      <c r="C621" s="6"/>
      <c r="D621" s="8" t="s">
        <v>478</v>
      </c>
      <c r="E621" s="19" t="s">
        <v>479</v>
      </c>
      <c r="F621" s="6" t="s">
        <v>480</v>
      </c>
      <c r="G621" s="13">
        <v>1260</v>
      </c>
      <c r="H621" s="13">
        <v>1197</v>
      </c>
      <c r="I621" s="6"/>
      <c r="J621" s="13" t="str">
        <f>G621*I621</f>
        <v>0</v>
      </c>
    </row>
    <row r="622" spans="1:10" customHeight="1" ht="83" outlineLevel="3">
      <c r="A622" s="16">
        <v>11</v>
      </c>
      <c r="B622" s="6"/>
      <c r="C622" s="6"/>
      <c r="D622" s="8"/>
      <c r="E622" s="19" t="s">
        <v>481</v>
      </c>
      <c r="F622" s="6" t="s">
        <v>482</v>
      </c>
      <c r="G622" s="13">
        <v>1260</v>
      </c>
      <c r="H622" s="13">
        <v>1197</v>
      </c>
      <c r="I622" s="6"/>
      <c r="J622" s="13" t="str">
        <f>G622*I622</f>
        <v>0</v>
      </c>
    </row>
    <row r="623" spans="1:10" customHeight="1" ht="55" outlineLevel="3">
      <c r="A623" s="16">
        <v>12</v>
      </c>
      <c r="B623" s="6"/>
      <c r="C623" s="6"/>
      <c r="D623" s="8" t="s">
        <v>486</v>
      </c>
      <c r="E623" s="19" t="s">
        <v>487</v>
      </c>
      <c r="F623" s="6" t="s">
        <v>488</v>
      </c>
      <c r="G623" s="13">
        <v>1260</v>
      </c>
      <c r="H623" s="13">
        <v>1197</v>
      </c>
      <c r="I623" s="6"/>
      <c r="J623" s="13" t="str">
        <f>G623*I623</f>
        <v>0</v>
      </c>
    </row>
    <row r="624" spans="1:10" customHeight="1" ht="55" outlineLevel="3">
      <c r="A624" s="16">
        <v>13</v>
      </c>
      <c r="B624" s="6"/>
      <c r="C624" s="6"/>
      <c r="D624" s="8"/>
      <c r="E624" s="19" t="s">
        <v>489</v>
      </c>
      <c r="F624" s="6" t="s">
        <v>490</v>
      </c>
      <c r="G624" s="13">
        <v>1260</v>
      </c>
      <c r="H624" s="13">
        <v>1197</v>
      </c>
      <c r="I624" s="6"/>
      <c r="J624" s="13" t="str">
        <f>G624*I624</f>
        <v>0</v>
      </c>
    </row>
    <row r="625" spans="1:10" customHeight="1" ht="55" outlineLevel="3">
      <c r="A625" s="16">
        <v>14</v>
      </c>
      <c r="B625" s="6"/>
      <c r="C625" s="6"/>
      <c r="D625" s="8"/>
      <c r="E625" s="19" t="s">
        <v>491</v>
      </c>
      <c r="F625" s="6" t="s">
        <v>492</v>
      </c>
      <c r="G625" s="13">
        <v>1260</v>
      </c>
      <c r="H625" s="13">
        <v>1197</v>
      </c>
      <c r="I625" s="6"/>
      <c r="J625" s="13" t="str">
        <f>G625*I625</f>
        <v>0</v>
      </c>
    </row>
    <row r="626" spans="1:10" outlineLevel="1">
      <c r="A626" s="15" t="s">
        <v>577</v>
      </c>
      <c r="B626"/>
      <c r="C626"/>
      <c r="D626"/>
      <c r="E626" s="17"/>
      <c r="F626"/>
      <c r="G626" s="11"/>
      <c r="H626" s="11"/>
      <c r="I626"/>
      <c r="J626" s="11"/>
    </row>
    <row r="627" spans="1:10" outlineLevel="2">
      <c r="A627" s="2" t="s">
        <v>8</v>
      </c>
      <c r="B627" s="3"/>
      <c r="C627" s="4" t="s">
        <v>9</v>
      </c>
      <c r="D627" s="4" t="s">
        <v>10</v>
      </c>
      <c r="E627" s="18" t="s">
        <v>11</v>
      </c>
      <c r="F627" s="3" t="s">
        <v>12</v>
      </c>
      <c r="G627" s="14" t="s">
        <v>13</v>
      </c>
      <c r="H627" s="14" t="s">
        <v>14</v>
      </c>
      <c r="I627" s="3" t="s">
        <v>15</v>
      </c>
      <c r="J627" s="12" t="s">
        <v>16</v>
      </c>
    </row>
    <row r="628" spans="1:10" customHeight="1" ht="55" outlineLevel="2">
      <c r="A628" s="16">
        <v>1</v>
      </c>
      <c r="B628" s="6"/>
      <c r="C628" s="6"/>
      <c r="D628" s="8" t="s">
        <v>536</v>
      </c>
      <c r="E628" s="19" t="s">
        <v>537</v>
      </c>
      <c r="F628" s="6" t="s">
        <v>538</v>
      </c>
      <c r="G628" s="13">
        <v>1560</v>
      </c>
      <c r="H628" s="13">
        <v>1482</v>
      </c>
      <c r="I628" s="6"/>
      <c r="J628" s="13" t="str">
        <f>G628*I628</f>
        <v>0</v>
      </c>
    </row>
    <row r="629" spans="1:10" customHeight="1" ht="55" outlineLevel="2">
      <c r="A629" s="16">
        <v>2</v>
      </c>
      <c r="B629" s="6"/>
      <c r="C629" s="6"/>
      <c r="D629" s="8"/>
      <c r="E629" s="19" t="s">
        <v>539</v>
      </c>
      <c r="F629" s="6" t="s">
        <v>540</v>
      </c>
      <c r="G629" s="13">
        <v>1560</v>
      </c>
      <c r="H629" s="13">
        <v>1482</v>
      </c>
      <c r="I629" s="6"/>
      <c r="J629" s="13" t="str">
        <f>G629*I629</f>
        <v>0</v>
      </c>
    </row>
    <row r="630" spans="1:10" customHeight="1" ht="55" outlineLevel="2">
      <c r="A630" s="16">
        <v>3</v>
      </c>
      <c r="B630" s="6"/>
      <c r="C630" s="6"/>
      <c r="D630" s="8"/>
      <c r="E630" s="19" t="s">
        <v>541</v>
      </c>
      <c r="F630" s="6" t="s">
        <v>542</v>
      </c>
      <c r="G630" s="13">
        <v>1560</v>
      </c>
      <c r="H630" s="13">
        <v>1482</v>
      </c>
      <c r="I630" s="6"/>
      <c r="J630" s="13" t="str">
        <f>G630*I630</f>
        <v>0</v>
      </c>
    </row>
    <row r="631" spans="1:10" customHeight="1" ht="166.6666666666667" outlineLevel="2">
      <c r="A631" s="16">
        <v>4</v>
      </c>
      <c r="B631" s="6"/>
      <c r="C631" s="6"/>
      <c r="D631" s="7" t="s">
        <v>543</v>
      </c>
      <c r="E631" s="19" t="s">
        <v>544</v>
      </c>
      <c r="F631" s="6" t="s">
        <v>545</v>
      </c>
      <c r="G631" s="13">
        <v>1650</v>
      </c>
      <c r="H631" s="13">
        <v>1567</v>
      </c>
      <c r="I631" s="6"/>
      <c r="J631" s="13" t="str">
        <f>G631*I631</f>
        <v>0</v>
      </c>
    </row>
    <row r="632" spans="1:10" customHeight="1" ht="55" outlineLevel="2">
      <c r="A632" s="16">
        <v>5</v>
      </c>
      <c r="B632" s="6"/>
      <c r="C632" s="6"/>
      <c r="D632" s="8" t="s">
        <v>578</v>
      </c>
      <c r="E632" s="19" t="s">
        <v>579</v>
      </c>
      <c r="F632" s="6" t="s">
        <v>580</v>
      </c>
      <c r="G632" s="13">
        <v>2100</v>
      </c>
      <c r="H632" s="13">
        <v>1995</v>
      </c>
      <c r="I632" s="6"/>
      <c r="J632" s="13" t="str">
        <f>G632*I632</f>
        <v>0</v>
      </c>
    </row>
    <row r="633" spans="1:10" customHeight="1" ht="55" outlineLevel="2">
      <c r="A633" s="16">
        <v>6</v>
      </c>
      <c r="B633" s="6"/>
      <c r="C633" s="6"/>
      <c r="D633" s="8"/>
      <c r="E633" s="19" t="s">
        <v>581</v>
      </c>
      <c r="F633" s="6" t="s">
        <v>582</v>
      </c>
      <c r="G633" s="13">
        <v>2100</v>
      </c>
      <c r="H633" s="13">
        <v>1995</v>
      </c>
      <c r="I633" s="6"/>
      <c r="J633" s="13" t="str">
        <f>G633*I633</f>
        <v>0</v>
      </c>
    </row>
    <row r="634" spans="1:10" customHeight="1" ht="55" outlineLevel="2">
      <c r="A634" s="16">
        <v>7</v>
      </c>
      <c r="B634" s="6"/>
      <c r="C634" s="6"/>
      <c r="D634" s="8"/>
      <c r="E634" s="19" t="s">
        <v>583</v>
      </c>
      <c r="F634" s="6" t="s">
        <v>584</v>
      </c>
      <c r="G634" s="13">
        <v>2100</v>
      </c>
      <c r="H634" s="13">
        <v>1995</v>
      </c>
      <c r="I634" s="6"/>
      <c r="J634" s="13" t="str">
        <f>G634*I634</f>
        <v>0</v>
      </c>
    </row>
    <row r="635" spans="1:10" customHeight="1" ht="166.6666666666667" outlineLevel="2">
      <c r="A635" s="16">
        <v>8</v>
      </c>
      <c r="B635" s="6"/>
      <c r="C635" s="6"/>
      <c r="D635" s="7" t="s">
        <v>585</v>
      </c>
      <c r="E635" s="19" t="s">
        <v>586</v>
      </c>
      <c r="F635" s="6" t="s">
        <v>587</v>
      </c>
      <c r="G635" s="13">
        <v>2300</v>
      </c>
      <c r="H635" s="13">
        <v>2185</v>
      </c>
      <c r="I635" s="6"/>
      <c r="J635" s="13" t="str">
        <f>G635*I635</f>
        <v>0</v>
      </c>
    </row>
    <row r="636" spans="1:10" customHeight="1" ht="166.6666666666667" outlineLevel="2">
      <c r="A636" s="16">
        <v>9</v>
      </c>
      <c r="B636" s="6"/>
      <c r="C636" s="6"/>
      <c r="D636" s="7" t="s">
        <v>588</v>
      </c>
      <c r="E636" s="19" t="s">
        <v>589</v>
      </c>
      <c r="F636" s="6" t="s">
        <v>590</v>
      </c>
      <c r="G636" s="13">
        <v>2500</v>
      </c>
      <c r="H636" s="13">
        <v>2375</v>
      </c>
      <c r="I636" s="6"/>
      <c r="J636" s="13" t="str">
        <f>G636*I636</f>
        <v>0</v>
      </c>
    </row>
    <row r="637" spans="1:10" customHeight="1" ht="55" outlineLevel="2">
      <c r="A637" s="16">
        <v>10</v>
      </c>
      <c r="B637" s="6"/>
      <c r="C637" s="6"/>
      <c r="D637" s="8" t="s">
        <v>591</v>
      </c>
      <c r="E637" s="19" t="s">
        <v>592</v>
      </c>
      <c r="F637" s="6" t="s">
        <v>593</v>
      </c>
      <c r="G637" s="13">
        <v>2540</v>
      </c>
      <c r="H637" s="13">
        <v>2413</v>
      </c>
      <c r="I637" s="6"/>
      <c r="J637" s="13" t="str">
        <f>G637*I637</f>
        <v>0</v>
      </c>
    </row>
    <row r="638" spans="1:10" customHeight="1" ht="55" outlineLevel="2">
      <c r="A638" s="16">
        <v>11</v>
      </c>
      <c r="B638" s="6"/>
      <c r="C638" s="6"/>
      <c r="D638" s="8"/>
      <c r="E638" s="19" t="s">
        <v>594</v>
      </c>
      <c r="F638" s="6" t="s">
        <v>595</v>
      </c>
      <c r="G638" s="13">
        <v>2540</v>
      </c>
      <c r="H638" s="13">
        <v>2413</v>
      </c>
      <c r="I638" s="6"/>
      <c r="J638" s="13" t="str">
        <f>G638*I638</f>
        <v>0</v>
      </c>
    </row>
    <row r="639" spans="1:10" customHeight="1" ht="55" outlineLevel="2">
      <c r="A639" s="16">
        <v>12</v>
      </c>
      <c r="B639" s="6"/>
      <c r="C639" s="6"/>
      <c r="D639" s="8"/>
      <c r="E639" s="19" t="s">
        <v>596</v>
      </c>
      <c r="F639" s="6" t="s">
        <v>597</v>
      </c>
      <c r="G639" s="13">
        <v>2540</v>
      </c>
      <c r="H639" s="13">
        <v>2413</v>
      </c>
      <c r="I639" s="6"/>
      <c r="J639" s="13" t="str">
        <f>G639*I639</f>
        <v>0</v>
      </c>
    </row>
    <row r="640" spans="1:10" customHeight="1" ht="166.6666666666667" outlineLevel="2">
      <c r="A640" s="16">
        <v>13</v>
      </c>
      <c r="B640" s="6"/>
      <c r="C640" s="6"/>
      <c r="D640" s="7" t="s">
        <v>598</v>
      </c>
      <c r="E640" s="19" t="s">
        <v>599</v>
      </c>
      <c r="F640" s="6" t="s">
        <v>600</v>
      </c>
      <c r="G640" s="13">
        <v>2540</v>
      </c>
      <c r="H640" s="13">
        <v>2413</v>
      </c>
      <c r="I640" s="6"/>
      <c r="J640" s="13" t="str">
        <f>G640*I640</f>
        <v>0</v>
      </c>
    </row>
    <row r="641" spans="1:10" customHeight="1" ht="83" outlineLevel="2">
      <c r="A641" s="16">
        <v>14</v>
      </c>
      <c r="B641" s="6"/>
      <c r="C641" s="6"/>
      <c r="D641" s="8" t="s">
        <v>601</v>
      </c>
      <c r="E641" s="19" t="s">
        <v>602</v>
      </c>
      <c r="F641" s="6" t="s">
        <v>603</v>
      </c>
      <c r="G641" s="13">
        <v>1650</v>
      </c>
      <c r="H641" s="13">
        <v>1567</v>
      </c>
      <c r="I641" s="6"/>
      <c r="J641" s="13" t="str">
        <f>G641*I641</f>
        <v>0</v>
      </c>
    </row>
    <row r="642" spans="1:10" customHeight="1" ht="83" outlineLevel="2">
      <c r="A642" s="16">
        <v>15</v>
      </c>
      <c r="B642" s="6"/>
      <c r="C642" s="6"/>
      <c r="D642" s="8"/>
      <c r="E642" s="19" t="s">
        <v>604</v>
      </c>
      <c r="F642" s="6" t="s">
        <v>605</v>
      </c>
      <c r="G642" s="13">
        <v>1650</v>
      </c>
      <c r="H642" s="13">
        <v>1567</v>
      </c>
      <c r="I642" s="6"/>
      <c r="J642" s="13" t="str">
        <f>G642*I642</f>
        <v>0</v>
      </c>
    </row>
    <row r="643" spans="1:10" customHeight="1" ht="166.6666666666667" outlineLevel="2">
      <c r="A643" s="16">
        <v>16</v>
      </c>
      <c r="B643" s="6"/>
      <c r="C643" s="6"/>
      <c r="D643" s="7" t="s">
        <v>606</v>
      </c>
      <c r="E643" s="19" t="s">
        <v>607</v>
      </c>
      <c r="F643" s="6" t="s">
        <v>608</v>
      </c>
      <c r="G643" s="13">
        <v>2650</v>
      </c>
      <c r="H643" s="13">
        <v>2517</v>
      </c>
      <c r="I643" s="6"/>
      <c r="J643" s="13" t="str">
        <f>G643*I643</f>
        <v>0</v>
      </c>
    </row>
    <row r="644" spans="1:10" customHeight="1" ht="166.6666666666667" outlineLevel="2">
      <c r="A644" s="16">
        <v>17</v>
      </c>
      <c r="B644" s="6"/>
      <c r="C644" s="6"/>
      <c r="D644" s="7" t="s">
        <v>609</v>
      </c>
      <c r="E644" s="19" t="s">
        <v>610</v>
      </c>
      <c r="F644" s="6" t="s">
        <v>611</v>
      </c>
      <c r="G644" s="13">
        <v>2300</v>
      </c>
      <c r="H644" s="13">
        <v>2185</v>
      </c>
      <c r="I644" s="6"/>
      <c r="J644" s="13" t="str">
        <f>G644*I644</f>
        <v>0</v>
      </c>
    </row>
    <row r="645" spans="1:10" customHeight="1" ht="55" outlineLevel="2">
      <c r="A645" s="16">
        <v>18</v>
      </c>
      <c r="B645" s="6"/>
      <c r="C645" s="6"/>
      <c r="D645" s="8" t="s">
        <v>612</v>
      </c>
      <c r="E645" s="19" t="s">
        <v>613</v>
      </c>
      <c r="F645" s="6" t="s">
        <v>614</v>
      </c>
      <c r="G645" s="13">
        <v>2300</v>
      </c>
      <c r="H645" s="13">
        <v>2185</v>
      </c>
      <c r="I645" s="6"/>
      <c r="J645" s="13" t="str">
        <f>G645*I645</f>
        <v>0</v>
      </c>
    </row>
    <row r="646" spans="1:10" customHeight="1" ht="55" outlineLevel="2">
      <c r="A646" s="16">
        <v>19</v>
      </c>
      <c r="B646" s="6"/>
      <c r="C646" s="6"/>
      <c r="D646" s="8"/>
      <c r="E646" s="19" t="s">
        <v>615</v>
      </c>
      <c r="F646" s="6" t="s">
        <v>616</v>
      </c>
      <c r="G646" s="13">
        <v>2300</v>
      </c>
      <c r="H646" s="13">
        <v>2185</v>
      </c>
      <c r="I646" s="6"/>
      <c r="J646" s="13" t="str">
        <f>G646*I646</f>
        <v>0</v>
      </c>
    </row>
    <row r="647" spans="1:10" customHeight="1" ht="55" outlineLevel="2">
      <c r="A647" s="16">
        <v>20</v>
      </c>
      <c r="B647" s="6"/>
      <c r="C647" s="6"/>
      <c r="D647" s="8"/>
      <c r="E647" s="19" t="s">
        <v>617</v>
      </c>
      <c r="F647" s="6" t="s">
        <v>618</v>
      </c>
      <c r="G647" s="13">
        <v>2300</v>
      </c>
      <c r="H647" s="13">
        <v>2185</v>
      </c>
      <c r="I647" s="6"/>
      <c r="J647" s="13" t="str">
        <f>G647*I647</f>
        <v>0</v>
      </c>
    </row>
    <row r="648" spans="1:10" customHeight="1" ht="83" outlineLevel="2">
      <c r="A648" s="16">
        <v>21</v>
      </c>
      <c r="B648" s="6"/>
      <c r="C648" s="6"/>
      <c r="D648" s="8" t="s">
        <v>619</v>
      </c>
      <c r="E648" s="19" t="s">
        <v>620</v>
      </c>
      <c r="F648" s="6" t="s">
        <v>621</v>
      </c>
      <c r="G648" s="13">
        <v>2300</v>
      </c>
      <c r="H648" s="13">
        <v>2185</v>
      </c>
      <c r="I648" s="6"/>
      <c r="J648" s="13" t="str">
        <f>G648*I648</f>
        <v>0</v>
      </c>
    </row>
    <row r="649" spans="1:10" customHeight="1" ht="83" outlineLevel="2">
      <c r="A649" s="16">
        <v>22</v>
      </c>
      <c r="B649" s="6"/>
      <c r="C649" s="6"/>
      <c r="D649" s="8"/>
      <c r="E649" s="19" t="s">
        <v>622</v>
      </c>
      <c r="F649" s="6" t="s">
        <v>623</v>
      </c>
      <c r="G649" s="13">
        <v>2300</v>
      </c>
      <c r="H649" s="13">
        <v>2185</v>
      </c>
      <c r="I649" s="6"/>
      <c r="J649" s="13" t="str">
        <f>G649*I649</f>
        <v>0</v>
      </c>
    </row>
    <row r="650" spans="1:10" customHeight="1" ht="33" outlineLevel="2">
      <c r="A650" s="16">
        <v>23</v>
      </c>
      <c r="B650" s="6"/>
      <c r="C650" s="6"/>
      <c r="D650" s="8" t="s">
        <v>624</v>
      </c>
      <c r="E650" s="19" t="s">
        <v>625</v>
      </c>
      <c r="F650" s="6" t="s">
        <v>626</v>
      </c>
      <c r="G650" s="13">
        <v>2550</v>
      </c>
      <c r="H650" s="13">
        <v>2422</v>
      </c>
      <c r="I650" s="6"/>
      <c r="J650" s="13" t="str">
        <f>G650*I650</f>
        <v>0</v>
      </c>
    </row>
    <row r="651" spans="1:10" customHeight="1" ht="33" outlineLevel="2">
      <c r="A651" s="16">
        <v>24</v>
      </c>
      <c r="B651" s="6"/>
      <c r="C651" s="6"/>
      <c r="D651" s="8"/>
      <c r="E651" s="19" t="s">
        <v>627</v>
      </c>
      <c r="F651" s="6" t="s">
        <v>628</v>
      </c>
      <c r="G651" s="13">
        <v>2550</v>
      </c>
      <c r="H651" s="13">
        <v>2422</v>
      </c>
      <c r="I651" s="6"/>
      <c r="J651" s="13" t="str">
        <f>G651*I651</f>
        <v>0</v>
      </c>
    </row>
    <row r="652" spans="1:10" customHeight="1" ht="33" outlineLevel="2">
      <c r="A652" s="16">
        <v>25</v>
      </c>
      <c r="B652" s="6"/>
      <c r="C652" s="6"/>
      <c r="D652" s="8"/>
      <c r="E652" s="19" t="s">
        <v>629</v>
      </c>
      <c r="F652" s="6" t="s">
        <v>630</v>
      </c>
      <c r="G652" s="13">
        <v>2550</v>
      </c>
      <c r="H652" s="13">
        <v>2422</v>
      </c>
      <c r="I652" s="6"/>
      <c r="J652" s="13" t="str">
        <f>G652*I652</f>
        <v>0</v>
      </c>
    </row>
    <row r="653" spans="1:10" customHeight="1" ht="33" outlineLevel="2">
      <c r="A653" s="16">
        <v>26</v>
      </c>
      <c r="B653" s="6"/>
      <c r="C653" s="6"/>
      <c r="D653" s="8"/>
      <c r="E653" s="19" t="s">
        <v>631</v>
      </c>
      <c r="F653" s="6" t="s">
        <v>632</v>
      </c>
      <c r="G653" s="13">
        <v>2550</v>
      </c>
      <c r="H653" s="13">
        <v>2422</v>
      </c>
      <c r="I653" s="6"/>
      <c r="J653" s="13" t="str">
        <f>G653*I653</f>
        <v>0</v>
      </c>
    </row>
    <row r="654" spans="1:10" customHeight="1" ht="33" outlineLevel="2">
      <c r="A654" s="16">
        <v>27</v>
      </c>
      <c r="B654" s="6"/>
      <c r="C654" s="6"/>
      <c r="D654" s="8"/>
      <c r="E654" s="19" t="s">
        <v>633</v>
      </c>
      <c r="F654" s="6" t="s">
        <v>634</v>
      </c>
      <c r="G654" s="13">
        <v>2550</v>
      </c>
      <c r="H654" s="13">
        <v>2422</v>
      </c>
      <c r="I654" s="6"/>
      <c r="J654" s="13" t="str">
        <f>G654*I654</f>
        <v>0</v>
      </c>
    </row>
    <row r="655" spans="1:10" customHeight="1" ht="166.6666666666667" outlineLevel="2">
      <c r="A655" s="16">
        <v>28</v>
      </c>
      <c r="B655" s="6"/>
      <c r="C655" s="6"/>
      <c r="D655" s="7" t="s">
        <v>635</v>
      </c>
      <c r="E655" s="19" t="s">
        <v>636</v>
      </c>
      <c r="F655" s="6" t="s">
        <v>637</v>
      </c>
      <c r="G655" s="13">
        <v>1650</v>
      </c>
      <c r="H655" s="13">
        <v>1567</v>
      </c>
      <c r="I655" s="6"/>
      <c r="J655" s="13" t="str">
        <f>G655*I655</f>
        <v>0</v>
      </c>
    </row>
    <row r="656" spans="1:10" customHeight="1" ht="83" outlineLevel="2">
      <c r="A656" s="16">
        <v>29</v>
      </c>
      <c r="B656" s="6"/>
      <c r="C656" s="6"/>
      <c r="D656" s="8" t="s">
        <v>638</v>
      </c>
      <c r="E656" s="19" t="s">
        <v>639</v>
      </c>
      <c r="F656" s="6" t="s">
        <v>640</v>
      </c>
      <c r="G656" s="13">
        <v>1650</v>
      </c>
      <c r="H656" s="13">
        <v>1567</v>
      </c>
      <c r="I656" s="6"/>
      <c r="J656" s="13" t="str">
        <f>G656*I656</f>
        <v>0</v>
      </c>
    </row>
    <row r="657" spans="1:10" customHeight="1" ht="83" outlineLevel="2">
      <c r="A657" s="16">
        <v>30</v>
      </c>
      <c r="B657" s="6"/>
      <c r="C657" s="6"/>
      <c r="D657" s="8"/>
      <c r="E657" s="19" t="s">
        <v>641</v>
      </c>
      <c r="F657" s="6" t="s">
        <v>642</v>
      </c>
      <c r="G657" s="13">
        <v>1650</v>
      </c>
      <c r="H657" s="13">
        <v>1567</v>
      </c>
      <c r="I657" s="6"/>
      <c r="J657" s="13" t="str">
        <f>G657*I657</f>
        <v>0</v>
      </c>
    </row>
    <row r="658" spans="1:10" customHeight="1" ht="83" outlineLevel="2">
      <c r="A658" s="16">
        <v>31</v>
      </c>
      <c r="B658" s="6"/>
      <c r="C658" s="6"/>
      <c r="D658" s="8" t="s">
        <v>643</v>
      </c>
      <c r="E658" s="19" t="s">
        <v>644</v>
      </c>
      <c r="F658" s="6" t="s">
        <v>645</v>
      </c>
      <c r="G658" s="13">
        <v>1650</v>
      </c>
      <c r="H658" s="13">
        <v>1567</v>
      </c>
      <c r="I658" s="6"/>
      <c r="J658" s="13" t="str">
        <f>G658*I658</f>
        <v>0</v>
      </c>
    </row>
    <row r="659" spans="1:10" customHeight="1" ht="83" outlineLevel="2">
      <c r="A659" s="16">
        <v>32</v>
      </c>
      <c r="B659" s="6"/>
      <c r="C659" s="6"/>
      <c r="D659" s="8"/>
      <c r="E659" s="19" t="s">
        <v>646</v>
      </c>
      <c r="F659" s="6" t="s">
        <v>647</v>
      </c>
      <c r="G659" s="13">
        <v>1650</v>
      </c>
      <c r="H659" s="13">
        <v>1567</v>
      </c>
      <c r="I659" s="6"/>
      <c r="J659" s="13" t="str">
        <f>G659*I659</f>
        <v>0</v>
      </c>
    </row>
    <row r="660" spans="1:10" customHeight="1" ht="55" outlineLevel="2">
      <c r="A660" s="16">
        <v>33</v>
      </c>
      <c r="B660" s="6"/>
      <c r="C660" s="6"/>
      <c r="D660" s="8" t="s">
        <v>648</v>
      </c>
      <c r="E660" s="19" t="s">
        <v>649</v>
      </c>
      <c r="F660" s="6" t="s">
        <v>650</v>
      </c>
      <c r="G660" s="13">
        <v>1650</v>
      </c>
      <c r="H660" s="13">
        <v>1567</v>
      </c>
      <c r="I660" s="6"/>
      <c r="J660" s="13" t="str">
        <f>G660*I660</f>
        <v>0</v>
      </c>
    </row>
    <row r="661" spans="1:10" customHeight="1" ht="55" outlineLevel="2">
      <c r="A661" s="16">
        <v>34</v>
      </c>
      <c r="B661" s="6"/>
      <c r="C661" s="6"/>
      <c r="D661" s="8"/>
      <c r="E661" s="19" t="s">
        <v>651</v>
      </c>
      <c r="F661" s="6" t="s">
        <v>652</v>
      </c>
      <c r="G661" s="13">
        <v>1650</v>
      </c>
      <c r="H661" s="13">
        <v>1567</v>
      </c>
      <c r="I661" s="6"/>
      <c r="J661" s="13" t="str">
        <f>G661*I661</f>
        <v>0</v>
      </c>
    </row>
    <row r="662" spans="1:10" customHeight="1" ht="55" outlineLevel="2">
      <c r="A662" s="16">
        <v>35</v>
      </c>
      <c r="B662" s="6"/>
      <c r="C662" s="6"/>
      <c r="D662" s="8"/>
      <c r="E662" s="19" t="s">
        <v>653</v>
      </c>
      <c r="F662" s="6" t="s">
        <v>654</v>
      </c>
      <c r="G662" s="13">
        <v>1650</v>
      </c>
      <c r="H662" s="13">
        <v>1567</v>
      </c>
      <c r="I662" s="6"/>
      <c r="J662" s="13" t="str">
        <f>G662*I662</f>
        <v>0</v>
      </c>
    </row>
    <row r="663" spans="1:10" customHeight="1" ht="166.6666666666667" outlineLevel="2">
      <c r="A663" s="16">
        <v>36</v>
      </c>
      <c r="B663" s="6"/>
      <c r="C663" s="6"/>
      <c r="D663" s="7" t="s">
        <v>655</v>
      </c>
      <c r="E663" s="19" t="s">
        <v>656</v>
      </c>
      <c r="F663" s="6" t="s">
        <v>657</v>
      </c>
      <c r="G663" s="13">
        <v>1000</v>
      </c>
      <c r="H663" s="13">
        <v>950</v>
      </c>
      <c r="I663" s="6"/>
      <c r="J663" s="13" t="str">
        <f>G663*I663</f>
        <v>0</v>
      </c>
    </row>
    <row r="664" spans="1:10" customHeight="1" ht="166.6666666666667" outlineLevel="2">
      <c r="A664" s="16">
        <v>37</v>
      </c>
      <c r="B664" s="6"/>
      <c r="C664" s="6"/>
      <c r="D664" s="7" t="s">
        <v>658</v>
      </c>
      <c r="E664" s="19" t="s">
        <v>659</v>
      </c>
      <c r="F664" s="6" t="s">
        <v>660</v>
      </c>
      <c r="G664" s="13">
        <v>1000</v>
      </c>
      <c r="H664" s="13">
        <v>950</v>
      </c>
      <c r="I664" s="6"/>
      <c r="J664" s="13" t="str">
        <f>G664*I664</f>
        <v>0</v>
      </c>
    </row>
    <row r="665" spans="1:10" customHeight="1" ht="166.6666666666667" outlineLevel="2">
      <c r="A665" s="16">
        <v>38</v>
      </c>
      <c r="B665" s="6"/>
      <c r="C665" s="6"/>
      <c r="D665" s="7" t="s">
        <v>661</v>
      </c>
      <c r="E665" s="19" t="s">
        <v>662</v>
      </c>
      <c r="F665" s="6" t="s">
        <v>663</v>
      </c>
      <c r="G665" s="13">
        <v>1200</v>
      </c>
      <c r="H665" s="13">
        <v>1140</v>
      </c>
      <c r="I665" s="6"/>
      <c r="J665" s="13" t="str">
        <f>G665*I665</f>
        <v>0</v>
      </c>
    </row>
    <row r="666" spans="1:10" customHeight="1" ht="166.6666666666667" outlineLevel="2">
      <c r="A666" s="16">
        <v>39</v>
      </c>
      <c r="B666" s="6"/>
      <c r="C666" s="6"/>
      <c r="D666" s="7" t="s">
        <v>664</v>
      </c>
      <c r="E666" s="19" t="s">
        <v>665</v>
      </c>
      <c r="F666" s="6" t="s">
        <v>666</v>
      </c>
      <c r="G666" s="13">
        <v>1000</v>
      </c>
      <c r="H666" s="13">
        <v>950</v>
      </c>
      <c r="I666" s="6"/>
      <c r="J666" s="13" t="str">
        <f>G666*I666</f>
        <v>0</v>
      </c>
    </row>
    <row r="667" spans="1:10" outlineLevel="2">
      <c r="A667" s="16">
        <v>40</v>
      </c>
      <c r="B667" s="6"/>
      <c r="C667" s="6"/>
      <c r="D667" s="8" t="s">
        <v>667</v>
      </c>
      <c r="E667" s="19" t="s">
        <v>668</v>
      </c>
      <c r="F667" s="6" t="s">
        <v>669</v>
      </c>
      <c r="G667" s="13">
        <v>2540</v>
      </c>
      <c r="H667" s="13">
        <v>2413</v>
      </c>
      <c r="I667" s="6"/>
      <c r="J667" s="13" t="str">
        <f>G667*I667</f>
        <v>0</v>
      </c>
    </row>
    <row r="668" spans="1:10" outlineLevel="2">
      <c r="A668" s="16">
        <v>41</v>
      </c>
      <c r="B668" s="6"/>
      <c r="C668" s="6"/>
      <c r="D668" s="8"/>
      <c r="E668" s="19" t="s">
        <v>670</v>
      </c>
      <c r="F668" s="6" t="s">
        <v>671</v>
      </c>
      <c r="G668" s="13">
        <v>2540</v>
      </c>
      <c r="H668" s="13">
        <v>2413</v>
      </c>
      <c r="I668" s="6"/>
      <c r="J668" s="13" t="str">
        <f>G668*I668</f>
        <v>0</v>
      </c>
    </row>
    <row r="669" spans="1:10" outlineLevel="2">
      <c r="A669" s="16">
        <v>42</v>
      </c>
      <c r="B669" s="6"/>
      <c r="C669" s="6"/>
      <c r="D669" s="8"/>
      <c r="E669" s="19" t="s">
        <v>672</v>
      </c>
      <c r="F669" s="6" t="s">
        <v>673</v>
      </c>
      <c r="G669" s="13">
        <v>2540</v>
      </c>
      <c r="H669" s="13">
        <v>2413</v>
      </c>
      <c r="I669" s="6"/>
      <c r="J669" s="13" t="str">
        <f>G669*I669</f>
        <v>0</v>
      </c>
    </row>
    <row r="670" spans="1:10" outlineLevel="2">
      <c r="A670" s="15" t="s">
        <v>674</v>
      </c>
      <c r="B670"/>
      <c r="C670"/>
      <c r="D670" s="9"/>
      <c r="E670" s="17"/>
      <c r="F670"/>
      <c r="G670" s="11"/>
      <c r="H670" s="11"/>
      <c r="I670"/>
      <c r="J670" s="11"/>
    </row>
    <row r="671" spans="1:10" outlineLevel="3">
      <c r="A671" s="2" t="s">
        <v>8</v>
      </c>
      <c r="B671" s="3"/>
      <c r="C671" s="4"/>
      <c r="D671" s="10"/>
      <c r="E671" s="18" t="s">
        <v>11</v>
      </c>
      <c r="F671" s="3" t="s">
        <v>12</v>
      </c>
      <c r="G671" s="14" t="s">
        <v>13</v>
      </c>
      <c r="H671" s="14" t="s">
        <v>14</v>
      </c>
      <c r="I671" s="3" t="s">
        <v>15</v>
      </c>
      <c r="J671" s="12" t="s">
        <v>16</v>
      </c>
    </row>
    <row r="672" spans="1:10" outlineLevel="3">
      <c r="A672" s="16">
        <v>1</v>
      </c>
      <c r="B672" s="6"/>
      <c r="C672" s="6"/>
      <c r="D672" s="8"/>
      <c r="E672" s="19" t="s">
        <v>668</v>
      </c>
      <c r="F672" s="6" t="s">
        <v>669</v>
      </c>
      <c r="G672" s="13">
        <v>2540</v>
      </c>
      <c r="H672" s="13">
        <v>2413</v>
      </c>
      <c r="I672" s="6"/>
      <c r="J672" s="13" t="str">
        <f>G672*I672</f>
        <v>0</v>
      </c>
    </row>
    <row r="673" spans="1:10" outlineLevel="3">
      <c r="A673" s="16">
        <v>2</v>
      </c>
      <c r="B673" s="6"/>
      <c r="C673" s="6"/>
      <c r="D673" s="8"/>
      <c r="E673" s="19" t="s">
        <v>670</v>
      </c>
      <c r="F673" s="6" t="s">
        <v>671</v>
      </c>
      <c r="G673" s="13">
        <v>2540</v>
      </c>
      <c r="H673" s="13">
        <v>2413</v>
      </c>
      <c r="I673" s="6"/>
      <c r="J673" s="13" t="str">
        <f>G673*I673</f>
        <v>0</v>
      </c>
    </row>
    <row r="674" spans="1:10" outlineLevel="3">
      <c r="A674" s="16">
        <v>3</v>
      </c>
      <c r="B674" s="6"/>
      <c r="C674" s="6"/>
      <c r="D674" s="8"/>
      <c r="E674" s="19" t="s">
        <v>672</v>
      </c>
      <c r="F674" s="6" t="s">
        <v>673</v>
      </c>
      <c r="G674" s="13">
        <v>2540</v>
      </c>
      <c r="H674" s="13">
        <v>2413</v>
      </c>
      <c r="I674" s="6"/>
      <c r="J674" s="13" t="str">
        <f>G674*I674</f>
        <v>0</v>
      </c>
    </row>
    <row r="675" spans="1:10" customHeight="1" ht="166.6666666666667" outlineLevel="3">
      <c r="A675" s="16">
        <v>4</v>
      </c>
      <c r="B675" s="6"/>
      <c r="C675" s="6"/>
      <c r="D675" s="7" t="s">
        <v>585</v>
      </c>
      <c r="E675" s="19" t="s">
        <v>586</v>
      </c>
      <c r="F675" s="6" t="s">
        <v>587</v>
      </c>
      <c r="G675" s="13">
        <v>2300</v>
      </c>
      <c r="H675" s="13">
        <v>2185</v>
      </c>
      <c r="I675" s="6"/>
      <c r="J675" s="13" t="str">
        <f>G675*I675</f>
        <v>0</v>
      </c>
    </row>
    <row r="676" spans="1:10" customHeight="1" ht="55" outlineLevel="3">
      <c r="A676" s="16">
        <v>5</v>
      </c>
      <c r="B676" s="6"/>
      <c r="C676" s="6"/>
      <c r="D676" s="8" t="s">
        <v>591</v>
      </c>
      <c r="E676" s="19" t="s">
        <v>592</v>
      </c>
      <c r="F676" s="6" t="s">
        <v>593</v>
      </c>
      <c r="G676" s="13">
        <v>2540</v>
      </c>
      <c r="H676" s="13">
        <v>2413</v>
      </c>
      <c r="I676" s="6"/>
      <c r="J676" s="13" t="str">
        <f>G676*I676</f>
        <v>0</v>
      </c>
    </row>
    <row r="677" spans="1:10" customHeight="1" ht="55" outlineLevel="3">
      <c r="A677" s="16">
        <v>6</v>
      </c>
      <c r="B677" s="6"/>
      <c r="C677" s="6"/>
      <c r="D677" s="8"/>
      <c r="E677" s="19" t="s">
        <v>594</v>
      </c>
      <c r="F677" s="6" t="s">
        <v>595</v>
      </c>
      <c r="G677" s="13">
        <v>2540</v>
      </c>
      <c r="H677" s="13">
        <v>2413</v>
      </c>
      <c r="I677" s="6"/>
      <c r="J677" s="13" t="str">
        <f>G677*I677</f>
        <v>0</v>
      </c>
    </row>
    <row r="678" spans="1:10" customHeight="1" ht="55" outlineLevel="3">
      <c r="A678" s="16">
        <v>7</v>
      </c>
      <c r="B678" s="6"/>
      <c r="C678" s="6"/>
      <c r="D678" s="8"/>
      <c r="E678" s="19" t="s">
        <v>596</v>
      </c>
      <c r="F678" s="6" t="s">
        <v>597</v>
      </c>
      <c r="G678" s="13">
        <v>2540</v>
      </c>
      <c r="H678" s="13">
        <v>2413</v>
      </c>
      <c r="I678" s="6"/>
      <c r="J678" s="13" t="str">
        <f>G678*I678</f>
        <v>0</v>
      </c>
    </row>
    <row r="679" spans="1:10" customHeight="1" ht="166.6666666666667" outlineLevel="3">
      <c r="A679" s="16">
        <v>8</v>
      </c>
      <c r="B679" s="6"/>
      <c r="C679" s="6"/>
      <c r="D679" s="7" t="s">
        <v>598</v>
      </c>
      <c r="E679" s="19" t="s">
        <v>599</v>
      </c>
      <c r="F679" s="6" t="s">
        <v>600</v>
      </c>
      <c r="G679" s="13">
        <v>2540</v>
      </c>
      <c r="H679" s="13">
        <v>2413</v>
      </c>
      <c r="I679" s="6"/>
      <c r="J679" s="13" t="str">
        <f>G679*I679</f>
        <v>0</v>
      </c>
    </row>
    <row r="680" spans="1:10" outlineLevel="2">
      <c r="A680" s="15" t="s">
        <v>573</v>
      </c>
      <c r="B680"/>
      <c r="C680"/>
      <c r="D680"/>
      <c r="E680" s="17"/>
      <c r="F680"/>
      <c r="G680" s="11"/>
      <c r="H680" s="11"/>
      <c r="I680"/>
      <c r="J680" s="11"/>
    </row>
    <row r="681" spans="1:10" outlineLevel="3">
      <c r="A681" s="2" t="s">
        <v>8</v>
      </c>
      <c r="B681" s="3"/>
      <c r="C681" s="4" t="s">
        <v>9</v>
      </c>
      <c r="D681" s="4" t="s">
        <v>10</v>
      </c>
      <c r="E681" s="18" t="s">
        <v>11</v>
      </c>
      <c r="F681" s="3" t="s">
        <v>12</v>
      </c>
      <c r="G681" s="14" t="s">
        <v>13</v>
      </c>
      <c r="H681" s="14" t="s">
        <v>14</v>
      </c>
      <c r="I681" s="3" t="s">
        <v>15</v>
      </c>
      <c r="J681" s="12" t="s">
        <v>16</v>
      </c>
    </row>
    <row r="682" spans="1:10" customHeight="1" ht="33" outlineLevel="3">
      <c r="A682" s="16">
        <v>1</v>
      </c>
      <c r="B682" s="6"/>
      <c r="C682" s="6"/>
      <c r="D682" s="8" t="s">
        <v>624</v>
      </c>
      <c r="E682" s="19" t="s">
        <v>625</v>
      </c>
      <c r="F682" s="6" t="s">
        <v>626</v>
      </c>
      <c r="G682" s="13">
        <v>2550</v>
      </c>
      <c r="H682" s="13">
        <v>2422</v>
      </c>
      <c r="I682" s="6"/>
      <c r="J682" s="13" t="str">
        <f>G682*I682</f>
        <v>0</v>
      </c>
    </row>
    <row r="683" spans="1:10" customHeight="1" ht="33" outlineLevel="3">
      <c r="A683" s="16">
        <v>2</v>
      </c>
      <c r="B683" s="6"/>
      <c r="C683" s="6"/>
      <c r="D683" s="8"/>
      <c r="E683" s="19" t="s">
        <v>627</v>
      </c>
      <c r="F683" s="6" t="s">
        <v>628</v>
      </c>
      <c r="G683" s="13">
        <v>2550</v>
      </c>
      <c r="H683" s="13">
        <v>2422</v>
      </c>
      <c r="I683" s="6"/>
      <c r="J683" s="13" t="str">
        <f>G683*I683</f>
        <v>0</v>
      </c>
    </row>
    <row r="684" spans="1:10" customHeight="1" ht="33" outlineLevel="3">
      <c r="A684" s="16">
        <v>3</v>
      </c>
      <c r="B684" s="6"/>
      <c r="C684" s="6"/>
      <c r="D684" s="8"/>
      <c r="E684" s="19" t="s">
        <v>629</v>
      </c>
      <c r="F684" s="6" t="s">
        <v>630</v>
      </c>
      <c r="G684" s="13">
        <v>2550</v>
      </c>
      <c r="H684" s="13">
        <v>2422</v>
      </c>
      <c r="I684" s="6"/>
      <c r="J684" s="13" t="str">
        <f>G684*I684</f>
        <v>0</v>
      </c>
    </row>
    <row r="685" spans="1:10" customHeight="1" ht="33" outlineLevel="3">
      <c r="A685" s="16">
        <v>4</v>
      </c>
      <c r="B685" s="6"/>
      <c r="C685" s="6"/>
      <c r="D685" s="8"/>
      <c r="E685" s="19" t="s">
        <v>631</v>
      </c>
      <c r="F685" s="6" t="s">
        <v>632</v>
      </c>
      <c r="G685" s="13">
        <v>2550</v>
      </c>
      <c r="H685" s="13">
        <v>2422</v>
      </c>
      <c r="I685" s="6"/>
      <c r="J685" s="13" t="str">
        <f>G685*I685</f>
        <v>0</v>
      </c>
    </row>
    <row r="686" spans="1:10" customHeight="1" ht="33" outlineLevel="3">
      <c r="A686" s="16">
        <v>5</v>
      </c>
      <c r="B686" s="6"/>
      <c r="C686" s="6"/>
      <c r="D686" s="8"/>
      <c r="E686" s="19" t="s">
        <v>633</v>
      </c>
      <c r="F686" s="6" t="s">
        <v>634</v>
      </c>
      <c r="G686" s="13">
        <v>2550</v>
      </c>
      <c r="H686" s="13">
        <v>2422</v>
      </c>
      <c r="I686" s="6"/>
      <c r="J686" s="13" t="str">
        <f>G686*I686</f>
        <v>0</v>
      </c>
    </row>
    <row r="687" spans="1:10" customHeight="1" ht="166.6666666666667" outlineLevel="3">
      <c r="A687" s="16">
        <v>6</v>
      </c>
      <c r="B687" s="6"/>
      <c r="C687" s="6"/>
      <c r="D687" s="7" t="s">
        <v>588</v>
      </c>
      <c r="E687" s="19" t="s">
        <v>589</v>
      </c>
      <c r="F687" s="6" t="s">
        <v>590</v>
      </c>
      <c r="G687" s="13">
        <v>2500</v>
      </c>
      <c r="H687" s="13">
        <v>2375</v>
      </c>
      <c r="I687" s="6"/>
      <c r="J687" s="13" t="str">
        <f>G687*I687</f>
        <v>0</v>
      </c>
    </row>
    <row r="688" spans="1:10" outlineLevel="2">
      <c r="A688" s="15" t="s">
        <v>575</v>
      </c>
      <c r="B688"/>
      <c r="C688"/>
      <c r="D688"/>
      <c r="E688" s="17"/>
      <c r="F688"/>
      <c r="G688" s="11"/>
      <c r="H688" s="11"/>
      <c r="I688"/>
      <c r="J688" s="11"/>
    </row>
    <row r="689" spans="1:10" outlineLevel="3">
      <c r="A689" s="2" t="s">
        <v>8</v>
      </c>
      <c r="B689" s="3"/>
      <c r="C689" s="4" t="s">
        <v>9</v>
      </c>
      <c r="D689" s="4" t="s">
        <v>10</v>
      </c>
      <c r="E689" s="18" t="s">
        <v>11</v>
      </c>
      <c r="F689" s="3" t="s">
        <v>12</v>
      </c>
      <c r="G689" s="14" t="s">
        <v>13</v>
      </c>
      <c r="H689" s="14" t="s">
        <v>14</v>
      </c>
      <c r="I689" s="3" t="s">
        <v>15</v>
      </c>
      <c r="J689" s="12" t="s">
        <v>16</v>
      </c>
    </row>
    <row r="690" spans="1:10" customHeight="1" ht="55" outlineLevel="3">
      <c r="A690" s="16">
        <v>1</v>
      </c>
      <c r="B690" s="6"/>
      <c r="C690" s="6"/>
      <c r="D690" s="8" t="s">
        <v>536</v>
      </c>
      <c r="E690" s="19" t="s">
        <v>537</v>
      </c>
      <c r="F690" s="6" t="s">
        <v>538</v>
      </c>
      <c r="G690" s="13">
        <v>1560</v>
      </c>
      <c r="H690" s="13">
        <v>1482</v>
      </c>
      <c r="I690" s="6"/>
      <c r="J690" s="13" t="str">
        <f>G690*I690</f>
        <v>0</v>
      </c>
    </row>
    <row r="691" spans="1:10" customHeight="1" ht="55" outlineLevel="3">
      <c r="A691" s="16">
        <v>2</v>
      </c>
      <c r="B691" s="6"/>
      <c r="C691" s="6"/>
      <c r="D691" s="8"/>
      <c r="E691" s="19" t="s">
        <v>539</v>
      </c>
      <c r="F691" s="6" t="s">
        <v>540</v>
      </c>
      <c r="G691" s="13">
        <v>1560</v>
      </c>
      <c r="H691" s="13">
        <v>1482</v>
      </c>
      <c r="I691" s="6"/>
      <c r="J691" s="13" t="str">
        <f>G691*I691</f>
        <v>0</v>
      </c>
    </row>
    <row r="692" spans="1:10" customHeight="1" ht="55" outlineLevel="3">
      <c r="A692" s="16">
        <v>3</v>
      </c>
      <c r="B692" s="6"/>
      <c r="C692" s="6"/>
      <c r="D692" s="8"/>
      <c r="E692" s="19" t="s">
        <v>541</v>
      </c>
      <c r="F692" s="6" t="s">
        <v>542</v>
      </c>
      <c r="G692" s="13">
        <v>1560</v>
      </c>
      <c r="H692" s="13">
        <v>1482</v>
      </c>
      <c r="I692" s="6"/>
      <c r="J692" s="13" t="str">
        <f>G692*I692</f>
        <v>0</v>
      </c>
    </row>
    <row r="693" spans="1:10" customHeight="1" ht="166.6666666666667" outlineLevel="3">
      <c r="A693" s="16">
        <v>4</v>
      </c>
      <c r="B693" s="6"/>
      <c r="C693" s="6"/>
      <c r="D693" s="7" t="s">
        <v>543</v>
      </c>
      <c r="E693" s="19" t="s">
        <v>544</v>
      </c>
      <c r="F693" s="6" t="s">
        <v>545</v>
      </c>
      <c r="G693" s="13">
        <v>1650</v>
      </c>
      <c r="H693" s="13">
        <v>1567</v>
      </c>
      <c r="I693" s="6"/>
      <c r="J693" s="13" t="str">
        <f>G693*I693</f>
        <v>0</v>
      </c>
    </row>
    <row r="694" spans="1:10" customHeight="1" ht="166.6666666666667" outlineLevel="3">
      <c r="A694" s="16">
        <v>5</v>
      </c>
      <c r="B694" s="6"/>
      <c r="C694" s="6"/>
      <c r="D694" s="7" t="s">
        <v>635</v>
      </c>
      <c r="E694" s="19" t="s">
        <v>636</v>
      </c>
      <c r="F694" s="6" t="s">
        <v>637</v>
      </c>
      <c r="G694" s="13">
        <v>1650</v>
      </c>
      <c r="H694" s="13">
        <v>1567</v>
      </c>
      <c r="I694" s="6"/>
      <c r="J694" s="13" t="str">
        <f>G694*I694</f>
        <v>0</v>
      </c>
    </row>
    <row r="695" spans="1:10" customHeight="1" ht="83" outlineLevel="3">
      <c r="A695" s="16">
        <v>6</v>
      </c>
      <c r="B695" s="6"/>
      <c r="C695" s="6"/>
      <c r="D695" s="8" t="s">
        <v>638</v>
      </c>
      <c r="E695" s="19" t="s">
        <v>639</v>
      </c>
      <c r="F695" s="6" t="s">
        <v>640</v>
      </c>
      <c r="G695" s="13">
        <v>1650</v>
      </c>
      <c r="H695" s="13">
        <v>1567</v>
      </c>
      <c r="I695" s="6"/>
      <c r="J695" s="13" t="str">
        <f>G695*I695</f>
        <v>0</v>
      </c>
    </row>
    <row r="696" spans="1:10" customHeight="1" ht="83" outlineLevel="3">
      <c r="A696" s="16">
        <v>7</v>
      </c>
      <c r="B696" s="6"/>
      <c r="C696" s="6"/>
      <c r="D696" s="8"/>
      <c r="E696" s="19" t="s">
        <v>641</v>
      </c>
      <c r="F696" s="6" t="s">
        <v>642</v>
      </c>
      <c r="G696" s="13">
        <v>1650</v>
      </c>
      <c r="H696" s="13">
        <v>1567</v>
      </c>
      <c r="I696" s="6"/>
      <c r="J696" s="13" t="str">
        <f>G696*I696</f>
        <v>0</v>
      </c>
    </row>
    <row r="697" spans="1:10" customHeight="1" ht="83" outlineLevel="3">
      <c r="A697" s="16">
        <v>8</v>
      </c>
      <c r="B697" s="6"/>
      <c r="C697" s="6"/>
      <c r="D697" s="8" t="s">
        <v>643</v>
      </c>
      <c r="E697" s="19" t="s">
        <v>644</v>
      </c>
      <c r="F697" s="6" t="s">
        <v>645</v>
      </c>
      <c r="G697" s="13">
        <v>1650</v>
      </c>
      <c r="H697" s="13">
        <v>1567</v>
      </c>
      <c r="I697" s="6"/>
      <c r="J697" s="13" t="str">
        <f>G697*I697</f>
        <v>0</v>
      </c>
    </row>
    <row r="698" spans="1:10" customHeight="1" ht="83" outlineLevel="3">
      <c r="A698" s="16">
        <v>9</v>
      </c>
      <c r="B698" s="6"/>
      <c r="C698" s="6"/>
      <c r="D698" s="8"/>
      <c r="E698" s="19" t="s">
        <v>646</v>
      </c>
      <c r="F698" s="6" t="s">
        <v>647</v>
      </c>
      <c r="G698" s="13">
        <v>1650</v>
      </c>
      <c r="H698" s="13">
        <v>1567</v>
      </c>
      <c r="I698" s="6"/>
      <c r="J698" s="13" t="str">
        <f>G698*I698</f>
        <v>0</v>
      </c>
    </row>
    <row r="699" spans="1:10" customHeight="1" ht="55" outlineLevel="3">
      <c r="A699" s="16">
        <v>10</v>
      </c>
      <c r="B699" s="6"/>
      <c r="C699" s="6"/>
      <c r="D699" s="8" t="s">
        <v>648</v>
      </c>
      <c r="E699" s="19" t="s">
        <v>649</v>
      </c>
      <c r="F699" s="6" t="s">
        <v>650</v>
      </c>
      <c r="G699" s="13">
        <v>1650</v>
      </c>
      <c r="H699" s="13">
        <v>1567</v>
      </c>
      <c r="I699" s="6"/>
      <c r="J699" s="13" t="str">
        <f>G699*I699</f>
        <v>0</v>
      </c>
    </row>
    <row r="700" spans="1:10" customHeight="1" ht="55" outlineLevel="3">
      <c r="A700" s="16">
        <v>11</v>
      </c>
      <c r="B700" s="6"/>
      <c r="C700" s="6"/>
      <c r="D700" s="8"/>
      <c r="E700" s="19" t="s">
        <v>651</v>
      </c>
      <c r="F700" s="6" t="s">
        <v>652</v>
      </c>
      <c r="G700" s="13">
        <v>1650</v>
      </c>
      <c r="H700" s="13">
        <v>1567</v>
      </c>
      <c r="I700" s="6"/>
      <c r="J700" s="13" t="str">
        <f>G700*I700</f>
        <v>0</v>
      </c>
    </row>
    <row r="701" spans="1:10" customHeight="1" ht="55" outlineLevel="3">
      <c r="A701" s="16">
        <v>12</v>
      </c>
      <c r="B701" s="6"/>
      <c r="C701" s="6"/>
      <c r="D701" s="8"/>
      <c r="E701" s="19" t="s">
        <v>653</v>
      </c>
      <c r="F701" s="6" t="s">
        <v>654</v>
      </c>
      <c r="G701" s="13">
        <v>1650</v>
      </c>
      <c r="H701" s="13">
        <v>1567</v>
      </c>
      <c r="I701" s="6"/>
      <c r="J701" s="13" t="str">
        <f>G701*I701</f>
        <v>0</v>
      </c>
    </row>
    <row r="702" spans="1:10" customHeight="1" ht="166.6666666666667" outlineLevel="3">
      <c r="A702" s="16">
        <v>13</v>
      </c>
      <c r="B702" s="6"/>
      <c r="C702" s="6"/>
      <c r="D702" s="7" t="s">
        <v>664</v>
      </c>
      <c r="E702" s="19" t="s">
        <v>665</v>
      </c>
      <c r="F702" s="6" t="s">
        <v>666</v>
      </c>
      <c r="G702" s="13">
        <v>1000</v>
      </c>
      <c r="H702" s="13">
        <v>950</v>
      </c>
      <c r="I702" s="6"/>
      <c r="J702" s="13" t="str">
        <f>G702*I702</f>
        <v>0</v>
      </c>
    </row>
    <row r="703" spans="1:10" customHeight="1" ht="166.6666666666667" outlineLevel="3">
      <c r="A703" s="16">
        <v>14</v>
      </c>
      <c r="B703" s="6"/>
      <c r="C703" s="6"/>
      <c r="D703" s="7" t="s">
        <v>658</v>
      </c>
      <c r="E703" s="19" t="s">
        <v>659</v>
      </c>
      <c r="F703" s="6" t="s">
        <v>660</v>
      </c>
      <c r="G703" s="13">
        <v>1000</v>
      </c>
      <c r="H703" s="13">
        <v>950</v>
      </c>
      <c r="I703" s="6"/>
      <c r="J703" s="13" t="str">
        <f>G703*I703</f>
        <v>0</v>
      </c>
    </row>
    <row r="704" spans="1:10" customHeight="1" ht="166.6666666666667" outlineLevel="3">
      <c r="A704" s="16">
        <v>15</v>
      </c>
      <c r="B704" s="6"/>
      <c r="C704" s="6"/>
      <c r="D704" s="7" t="s">
        <v>655</v>
      </c>
      <c r="E704" s="19" t="s">
        <v>656</v>
      </c>
      <c r="F704" s="6" t="s">
        <v>657</v>
      </c>
      <c r="G704" s="13">
        <v>1000</v>
      </c>
      <c r="H704" s="13">
        <v>950</v>
      </c>
      <c r="I704" s="6"/>
      <c r="J704" s="13" t="str">
        <f>G704*I704</f>
        <v>0</v>
      </c>
    </row>
    <row r="705" spans="1:10" customHeight="1" ht="83" outlineLevel="3">
      <c r="A705" s="16">
        <v>16</v>
      </c>
      <c r="B705" s="6"/>
      <c r="C705" s="6"/>
      <c r="D705" s="8" t="s">
        <v>601</v>
      </c>
      <c r="E705" s="19" t="s">
        <v>602</v>
      </c>
      <c r="F705" s="6" t="s">
        <v>603</v>
      </c>
      <c r="G705" s="13">
        <v>1650</v>
      </c>
      <c r="H705" s="13">
        <v>1567</v>
      </c>
      <c r="I705" s="6"/>
      <c r="J705" s="13" t="str">
        <f>G705*I705</f>
        <v>0</v>
      </c>
    </row>
    <row r="706" spans="1:10" customHeight="1" ht="83" outlineLevel="3">
      <c r="A706" s="16">
        <v>17</v>
      </c>
      <c r="B706" s="6"/>
      <c r="C706" s="6"/>
      <c r="D706" s="8"/>
      <c r="E706" s="19" t="s">
        <v>604</v>
      </c>
      <c r="F706" s="6" t="s">
        <v>605</v>
      </c>
      <c r="G706" s="13">
        <v>1650</v>
      </c>
      <c r="H706" s="13">
        <v>1567</v>
      </c>
      <c r="I706" s="6"/>
      <c r="J706" s="13" t="str">
        <f>G706*I706</f>
        <v>0</v>
      </c>
    </row>
    <row r="707" spans="1:10" outlineLevel="2">
      <c r="A707" s="15" t="s">
        <v>576</v>
      </c>
      <c r="B707"/>
      <c r="C707"/>
      <c r="D707"/>
      <c r="E707" s="17"/>
      <c r="F707"/>
      <c r="G707" s="11"/>
      <c r="H707" s="11"/>
      <c r="I707"/>
      <c r="J707" s="11"/>
    </row>
    <row r="708" spans="1:10" outlineLevel="3">
      <c r="A708" s="2" t="s">
        <v>8</v>
      </c>
      <c r="B708" s="3"/>
      <c r="C708" s="4" t="s">
        <v>9</v>
      </c>
      <c r="D708" s="4" t="s">
        <v>10</v>
      </c>
      <c r="E708" s="18" t="s">
        <v>11</v>
      </c>
      <c r="F708" s="3" t="s">
        <v>12</v>
      </c>
      <c r="G708" s="14" t="s">
        <v>13</v>
      </c>
      <c r="H708" s="14" t="s">
        <v>14</v>
      </c>
      <c r="I708" s="3" t="s">
        <v>15</v>
      </c>
      <c r="J708" s="12" t="s">
        <v>16</v>
      </c>
    </row>
    <row r="709" spans="1:10" customHeight="1" ht="166.6666666666667" outlineLevel="3">
      <c r="A709" s="16">
        <v>1</v>
      </c>
      <c r="B709" s="6"/>
      <c r="C709" s="6"/>
      <c r="D709" s="7" t="s">
        <v>661</v>
      </c>
      <c r="E709" s="19" t="s">
        <v>662</v>
      </c>
      <c r="F709" s="6" t="s">
        <v>663</v>
      </c>
      <c r="G709" s="13">
        <v>1200</v>
      </c>
      <c r="H709" s="13">
        <v>1140</v>
      </c>
      <c r="I709" s="6"/>
      <c r="J709" s="13" t="str">
        <f>G709*I709</f>
        <v>0</v>
      </c>
    </row>
    <row r="710" spans="1:10" customHeight="1" ht="55" outlineLevel="3">
      <c r="A710" s="16">
        <v>2</v>
      </c>
      <c r="B710" s="6"/>
      <c r="C710" s="6"/>
      <c r="D710" s="8" t="s">
        <v>578</v>
      </c>
      <c r="E710" s="19" t="s">
        <v>579</v>
      </c>
      <c r="F710" s="6" t="s">
        <v>580</v>
      </c>
      <c r="G710" s="13">
        <v>2100</v>
      </c>
      <c r="H710" s="13">
        <v>1995</v>
      </c>
      <c r="I710" s="6"/>
      <c r="J710" s="13" t="str">
        <f>G710*I710</f>
        <v>0</v>
      </c>
    </row>
    <row r="711" spans="1:10" customHeight="1" ht="55" outlineLevel="3">
      <c r="A711" s="16">
        <v>3</v>
      </c>
      <c r="B711" s="6"/>
      <c r="C711" s="6"/>
      <c r="D711" s="8"/>
      <c r="E711" s="19" t="s">
        <v>581</v>
      </c>
      <c r="F711" s="6" t="s">
        <v>582</v>
      </c>
      <c r="G711" s="13">
        <v>2100</v>
      </c>
      <c r="H711" s="13">
        <v>1995</v>
      </c>
      <c r="I711" s="6"/>
      <c r="J711" s="13" t="str">
        <f>G711*I711</f>
        <v>0</v>
      </c>
    </row>
    <row r="712" spans="1:10" customHeight="1" ht="55" outlineLevel="3">
      <c r="A712" s="16">
        <v>4</v>
      </c>
      <c r="B712" s="6"/>
      <c r="C712" s="6"/>
      <c r="D712" s="8"/>
      <c r="E712" s="19" t="s">
        <v>583</v>
      </c>
      <c r="F712" s="6" t="s">
        <v>584</v>
      </c>
      <c r="G712" s="13">
        <v>2100</v>
      </c>
      <c r="H712" s="13">
        <v>1995</v>
      </c>
      <c r="I712" s="6"/>
      <c r="J712" s="13" t="str">
        <f>G712*I712</f>
        <v>0</v>
      </c>
    </row>
    <row r="713" spans="1:10" customHeight="1" ht="166.6666666666667" outlineLevel="3">
      <c r="A713" s="16">
        <v>5</v>
      </c>
      <c r="B713" s="6"/>
      <c r="C713" s="6"/>
      <c r="D713" s="7" t="s">
        <v>606</v>
      </c>
      <c r="E713" s="19" t="s">
        <v>607</v>
      </c>
      <c r="F713" s="6" t="s">
        <v>608</v>
      </c>
      <c r="G713" s="13">
        <v>2650</v>
      </c>
      <c r="H713" s="13">
        <v>2517</v>
      </c>
      <c r="I713" s="6"/>
      <c r="J713" s="13" t="str">
        <f>G713*I713</f>
        <v>0</v>
      </c>
    </row>
    <row r="714" spans="1:10" customHeight="1" ht="166.6666666666667" outlineLevel="3">
      <c r="A714" s="16">
        <v>6</v>
      </c>
      <c r="B714" s="6"/>
      <c r="C714" s="6"/>
      <c r="D714" s="7" t="s">
        <v>609</v>
      </c>
      <c r="E714" s="19" t="s">
        <v>610</v>
      </c>
      <c r="F714" s="6" t="s">
        <v>611</v>
      </c>
      <c r="G714" s="13">
        <v>2300</v>
      </c>
      <c r="H714" s="13">
        <v>2185</v>
      </c>
      <c r="I714" s="6"/>
      <c r="J714" s="13" t="str">
        <f>G714*I714</f>
        <v>0</v>
      </c>
    </row>
    <row r="715" spans="1:10" customHeight="1" ht="55" outlineLevel="3">
      <c r="A715" s="16">
        <v>7</v>
      </c>
      <c r="B715" s="6"/>
      <c r="C715" s="6"/>
      <c r="D715" s="8" t="s">
        <v>612</v>
      </c>
      <c r="E715" s="19" t="s">
        <v>613</v>
      </c>
      <c r="F715" s="6" t="s">
        <v>614</v>
      </c>
      <c r="G715" s="13">
        <v>2300</v>
      </c>
      <c r="H715" s="13">
        <v>2185</v>
      </c>
      <c r="I715" s="6"/>
      <c r="J715" s="13" t="str">
        <f>G715*I715</f>
        <v>0</v>
      </c>
    </row>
    <row r="716" spans="1:10" customHeight="1" ht="55" outlineLevel="3">
      <c r="A716" s="16">
        <v>8</v>
      </c>
      <c r="B716" s="6"/>
      <c r="C716" s="6"/>
      <c r="D716" s="8"/>
      <c r="E716" s="19" t="s">
        <v>615</v>
      </c>
      <c r="F716" s="6" t="s">
        <v>616</v>
      </c>
      <c r="G716" s="13">
        <v>2300</v>
      </c>
      <c r="H716" s="13">
        <v>2185</v>
      </c>
      <c r="I716" s="6"/>
      <c r="J716" s="13" t="str">
        <f>G716*I716</f>
        <v>0</v>
      </c>
    </row>
    <row r="717" spans="1:10" customHeight="1" ht="55" outlineLevel="3">
      <c r="A717" s="16">
        <v>9</v>
      </c>
      <c r="B717" s="6"/>
      <c r="C717" s="6"/>
      <c r="D717" s="8"/>
      <c r="E717" s="19" t="s">
        <v>617</v>
      </c>
      <c r="F717" s="6" t="s">
        <v>618</v>
      </c>
      <c r="G717" s="13">
        <v>2300</v>
      </c>
      <c r="H717" s="13">
        <v>2185</v>
      </c>
      <c r="I717" s="6"/>
      <c r="J717" s="13" t="str">
        <f>G717*I717</f>
        <v>0</v>
      </c>
    </row>
    <row r="718" spans="1:10" customHeight="1" ht="83" outlineLevel="3">
      <c r="A718" s="16">
        <v>10</v>
      </c>
      <c r="B718" s="6"/>
      <c r="C718" s="6"/>
      <c r="D718" s="8" t="s">
        <v>619</v>
      </c>
      <c r="E718" s="19" t="s">
        <v>620</v>
      </c>
      <c r="F718" s="6" t="s">
        <v>621</v>
      </c>
      <c r="G718" s="13">
        <v>2300</v>
      </c>
      <c r="H718" s="13">
        <v>2185</v>
      </c>
      <c r="I718" s="6"/>
      <c r="J718" s="13" t="str">
        <f>G718*I718</f>
        <v>0</v>
      </c>
    </row>
    <row r="719" spans="1:10" customHeight="1" ht="83" outlineLevel="3">
      <c r="A719" s="16">
        <v>11</v>
      </c>
      <c r="B719" s="6"/>
      <c r="C719" s="6"/>
      <c r="D719" s="8"/>
      <c r="E719" s="19" t="s">
        <v>622</v>
      </c>
      <c r="F719" s="6" t="s">
        <v>623</v>
      </c>
      <c r="G719" s="13">
        <v>2300</v>
      </c>
      <c r="H719" s="13">
        <v>2185</v>
      </c>
      <c r="I719" s="6"/>
      <c r="J719" s="13" t="str">
        <f>G719*I719</f>
        <v>0</v>
      </c>
    </row>
    <row r="720" spans="1:10">
      <c r="A720" s="15" t="s">
        <v>675</v>
      </c>
      <c r="B720"/>
      <c r="C720"/>
      <c r="D720"/>
      <c r="E720" s="17"/>
      <c r="F720"/>
      <c r="G720" s="11"/>
      <c r="H720" s="11"/>
      <c r="I720"/>
      <c r="J720" s="11"/>
    </row>
    <row r="721" spans="1:10" outlineLevel="1">
      <c r="A721" s="2" t="s">
        <v>8</v>
      </c>
      <c r="B721" s="3"/>
      <c r="C721" s="4" t="s">
        <v>9</v>
      </c>
      <c r="D721" s="4" t="s">
        <v>10</v>
      </c>
      <c r="E721" s="18" t="s">
        <v>11</v>
      </c>
      <c r="F721" s="3" t="s">
        <v>12</v>
      </c>
      <c r="G721" s="14" t="s">
        <v>13</v>
      </c>
      <c r="H721" s="14" t="s">
        <v>14</v>
      </c>
      <c r="I721" s="3" t="s">
        <v>15</v>
      </c>
      <c r="J721" s="12" t="s">
        <v>16</v>
      </c>
    </row>
    <row r="722" spans="1:10" customHeight="1" ht="166.6666666666667" outlineLevel="1">
      <c r="A722" s="16">
        <v>1</v>
      </c>
      <c r="B722" s="6"/>
      <c r="C722" s="6"/>
      <c r="D722" s="7" t="s">
        <v>588</v>
      </c>
      <c r="E722" s="19" t="s">
        <v>589</v>
      </c>
      <c r="F722" s="6" t="s">
        <v>590</v>
      </c>
      <c r="G722" s="13">
        <v>2500</v>
      </c>
      <c r="H722" s="13">
        <v>2375</v>
      </c>
      <c r="I722" s="6"/>
      <c r="J722" s="13" t="str">
        <f>G722*I722</f>
        <v>0</v>
      </c>
    </row>
    <row r="723" spans="1:10" customHeight="1" ht="166.6666666666667" outlineLevel="1">
      <c r="A723" s="16">
        <v>2</v>
      </c>
      <c r="B723" s="6"/>
      <c r="C723" s="6"/>
      <c r="D723" s="7"/>
      <c r="E723" s="19" t="s">
        <v>676</v>
      </c>
      <c r="F723" s="6" t="s">
        <v>677</v>
      </c>
      <c r="G723" s="13">
        <v>0</v>
      </c>
      <c r="H723" s="13">
        <v>0</v>
      </c>
      <c r="I723" s="6"/>
      <c r="J723" s="13" t="str">
        <f>G723*I723</f>
        <v>0</v>
      </c>
    </row>
    <row r="724" spans="1:10" outlineLevel="1">
      <c r="A724" s="15" t="s">
        <v>678</v>
      </c>
      <c r="B724"/>
      <c r="C724"/>
      <c r="D724"/>
      <c r="E724" s="17"/>
      <c r="F724"/>
      <c r="G724" s="11"/>
      <c r="H724" s="11"/>
      <c r="I724"/>
      <c r="J724" s="11"/>
    </row>
    <row r="725" spans="1:10" outlineLevel="2">
      <c r="A725" s="2" t="s">
        <v>8</v>
      </c>
      <c r="B725" s="3"/>
      <c r="C725" s="4" t="s">
        <v>9</v>
      </c>
      <c r="D725" s="4" t="s">
        <v>10</v>
      </c>
      <c r="E725" s="18" t="s">
        <v>11</v>
      </c>
      <c r="F725" s="3" t="s">
        <v>12</v>
      </c>
      <c r="G725" s="14" t="s">
        <v>13</v>
      </c>
      <c r="H725" s="14" t="s">
        <v>14</v>
      </c>
      <c r="I725" s="3" t="s">
        <v>15</v>
      </c>
      <c r="J725" s="12" t="s">
        <v>16</v>
      </c>
    </row>
    <row r="726" spans="1:10" customHeight="1" ht="166.6666666666667" outlineLevel="2">
      <c r="A726" s="16">
        <v>1</v>
      </c>
      <c r="B726" s="6"/>
      <c r="C726" s="6"/>
      <c r="D726" s="7" t="s">
        <v>588</v>
      </c>
      <c r="E726" s="19" t="s">
        <v>589</v>
      </c>
      <c r="F726" s="6" t="s">
        <v>590</v>
      </c>
      <c r="G726" s="13">
        <v>2500</v>
      </c>
      <c r="H726" s="13">
        <v>2375</v>
      </c>
      <c r="I726" s="6"/>
      <c r="J726" s="13" t="str">
        <f>G726*I726</f>
        <v>0</v>
      </c>
    </row>
    <row r="727" spans="1:10" customHeight="1" ht="166.6666666666667" outlineLevel="2">
      <c r="A727" s="16">
        <v>2</v>
      </c>
      <c r="B727" s="6"/>
      <c r="C727" s="6"/>
      <c r="D727" s="7" t="s">
        <v>585</v>
      </c>
      <c r="E727" s="19" t="s">
        <v>586</v>
      </c>
      <c r="F727" s="6" t="s">
        <v>587</v>
      </c>
      <c r="G727" s="13">
        <v>2300</v>
      </c>
      <c r="H727" s="13">
        <v>2185</v>
      </c>
      <c r="I727" s="6"/>
      <c r="J727" s="13" t="str">
        <f>G727*I727</f>
        <v>0</v>
      </c>
    </row>
    <row r="728" spans="1:10" customHeight="1" ht="55" outlineLevel="2">
      <c r="A728" s="16">
        <v>3</v>
      </c>
      <c r="B728" s="6"/>
      <c r="C728" s="6"/>
      <c r="D728" s="8" t="s">
        <v>578</v>
      </c>
      <c r="E728" s="19" t="s">
        <v>579</v>
      </c>
      <c r="F728" s="6" t="s">
        <v>580</v>
      </c>
      <c r="G728" s="13">
        <v>2100</v>
      </c>
      <c r="H728" s="13">
        <v>1995</v>
      </c>
      <c r="I728" s="6"/>
      <c r="J728" s="13" t="str">
        <f>G728*I728</f>
        <v>0</v>
      </c>
    </row>
    <row r="729" spans="1:10" customHeight="1" ht="55" outlineLevel="2">
      <c r="A729" s="16">
        <v>4</v>
      </c>
      <c r="B729" s="6"/>
      <c r="C729" s="6"/>
      <c r="D729" s="8"/>
      <c r="E729" s="19" t="s">
        <v>581</v>
      </c>
      <c r="F729" s="6" t="s">
        <v>582</v>
      </c>
      <c r="G729" s="13">
        <v>2100</v>
      </c>
      <c r="H729" s="13">
        <v>1995</v>
      </c>
      <c r="I729" s="6"/>
      <c r="J729" s="13" t="str">
        <f>G729*I729</f>
        <v>0</v>
      </c>
    </row>
    <row r="730" spans="1:10" customHeight="1" ht="55" outlineLevel="2">
      <c r="A730" s="16">
        <v>5</v>
      </c>
      <c r="B730" s="6"/>
      <c r="C730" s="6"/>
      <c r="D730" s="8"/>
      <c r="E730" s="19" t="s">
        <v>583</v>
      </c>
      <c r="F730" s="6" t="s">
        <v>584</v>
      </c>
      <c r="G730" s="13">
        <v>2100</v>
      </c>
      <c r="H730" s="13">
        <v>1995</v>
      </c>
      <c r="I730" s="6"/>
      <c r="J730" s="13" t="str">
        <f>G730*I730</f>
        <v>0</v>
      </c>
    </row>
    <row r="731" spans="1:10" customHeight="1" ht="166.6666666666667" outlineLevel="2">
      <c r="A731" s="16">
        <v>6</v>
      </c>
      <c r="B731" s="6"/>
      <c r="C731" s="6"/>
      <c r="D731" s="7" t="s">
        <v>547</v>
      </c>
      <c r="E731" s="19" t="s">
        <v>548</v>
      </c>
      <c r="F731" s="6" t="s">
        <v>549</v>
      </c>
      <c r="G731" s="13">
        <v>1350</v>
      </c>
      <c r="H731" s="13">
        <v>1282</v>
      </c>
      <c r="I731" s="6"/>
      <c r="J731" s="13" t="str">
        <f>G731*I731</f>
        <v>0</v>
      </c>
    </row>
    <row r="732" spans="1:10" customHeight="1" ht="33" outlineLevel="2">
      <c r="A732" s="16">
        <v>7</v>
      </c>
      <c r="B732" s="6"/>
      <c r="C732" s="6"/>
      <c r="D732" s="8" t="s">
        <v>424</v>
      </c>
      <c r="E732" s="19" t="s">
        <v>425</v>
      </c>
      <c r="F732" s="6" t="s">
        <v>426</v>
      </c>
      <c r="G732" s="13">
        <v>1570</v>
      </c>
      <c r="H732" s="13">
        <v>1491</v>
      </c>
      <c r="I732" s="6"/>
      <c r="J732" s="13" t="str">
        <f>G732*I732</f>
        <v>0</v>
      </c>
    </row>
    <row r="733" spans="1:10" customHeight="1" ht="33" outlineLevel="2">
      <c r="A733" s="16">
        <v>8</v>
      </c>
      <c r="B733" s="6"/>
      <c r="C733" s="6"/>
      <c r="D733" s="8"/>
      <c r="E733" s="19" t="s">
        <v>427</v>
      </c>
      <c r="F733" s="6" t="s">
        <v>428</v>
      </c>
      <c r="G733" s="13">
        <v>1570</v>
      </c>
      <c r="H733" s="13">
        <v>1491</v>
      </c>
      <c r="I733" s="6"/>
      <c r="J733" s="13" t="str">
        <f>G733*I733</f>
        <v>0</v>
      </c>
    </row>
    <row r="734" spans="1:10" customHeight="1" ht="33" outlineLevel="2">
      <c r="A734" s="16">
        <v>9</v>
      </c>
      <c r="B734" s="6"/>
      <c r="C734" s="6"/>
      <c r="D734" s="8"/>
      <c r="E734" s="19" t="s">
        <v>429</v>
      </c>
      <c r="F734" s="6" t="s">
        <v>430</v>
      </c>
      <c r="G734" s="13">
        <v>1570</v>
      </c>
      <c r="H734" s="13">
        <v>1491</v>
      </c>
      <c r="I734" s="6"/>
      <c r="J734" s="13" t="str">
        <f>G734*I734</f>
        <v>0</v>
      </c>
    </row>
    <row r="735" spans="1:10" customHeight="1" ht="33" outlineLevel="2">
      <c r="A735" s="16">
        <v>10</v>
      </c>
      <c r="B735" s="6"/>
      <c r="C735" s="6"/>
      <c r="D735" s="8"/>
      <c r="E735" s="19" t="s">
        <v>431</v>
      </c>
      <c r="F735" s="6" t="s">
        <v>432</v>
      </c>
      <c r="G735" s="13">
        <v>1570</v>
      </c>
      <c r="H735" s="13">
        <v>1491</v>
      </c>
      <c r="I735" s="6"/>
      <c r="J735" s="13" t="str">
        <f>G735*I735</f>
        <v>0</v>
      </c>
    </row>
    <row r="736" spans="1:10" customHeight="1" ht="33" outlineLevel="2">
      <c r="A736" s="16">
        <v>11</v>
      </c>
      <c r="B736" s="6"/>
      <c r="C736" s="6"/>
      <c r="D736" s="8"/>
      <c r="E736" s="19" t="s">
        <v>433</v>
      </c>
      <c r="F736" s="6" t="s">
        <v>434</v>
      </c>
      <c r="G736" s="13">
        <v>1570</v>
      </c>
      <c r="H736" s="13">
        <v>1491</v>
      </c>
      <c r="I736" s="6"/>
      <c r="J736" s="13" t="str">
        <f>G736*I736</f>
        <v>0</v>
      </c>
    </row>
    <row r="737" spans="1:10" customHeight="1" ht="41" outlineLevel="2">
      <c r="A737" s="16">
        <v>12</v>
      </c>
      <c r="B737" s="6"/>
      <c r="C737" s="6"/>
      <c r="D737" s="8" t="s">
        <v>415</v>
      </c>
      <c r="E737" s="19" t="s">
        <v>416</v>
      </c>
      <c r="F737" s="6" t="s">
        <v>417</v>
      </c>
      <c r="G737" s="13">
        <v>1485</v>
      </c>
      <c r="H737" s="13">
        <v>1410</v>
      </c>
      <c r="I737" s="6"/>
      <c r="J737" s="13" t="str">
        <f>G737*I737</f>
        <v>0</v>
      </c>
    </row>
    <row r="738" spans="1:10" customHeight="1" ht="41" outlineLevel="2">
      <c r="A738" s="16">
        <v>13</v>
      </c>
      <c r="B738" s="6"/>
      <c r="C738" s="6"/>
      <c r="D738" s="8"/>
      <c r="E738" s="19" t="s">
        <v>418</v>
      </c>
      <c r="F738" s="6" t="s">
        <v>419</v>
      </c>
      <c r="G738" s="13">
        <v>1485</v>
      </c>
      <c r="H738" s="13">
        <v>1410</v>
      </c>
      <c r="I738" s="6"/>
      <c r="J738" s="13" t="str">
        <f>G738*I738</f>
        <v>0</v>
      </c>
    </row>
    <row r="739" spans="1:10" customHeight="1" ht="41" outlineLevel="2">
      <c r="A739" s="16">
        <v>14</v>
      </c>
      <c r="B739" s="6"/>
      <c r="C739" s="6"/>
      <c r="D739" s="8"/>
      <c r="E739" s="19" t="s">
        <v>420</v>
      </c>
      <c r="F739" s="6" t="s">
        <v>421</v>
      </c>
      <c r="G739" s="13">
        <v>1485</v>
      </c>
      <c r="H739" s="13">
        <v>1410</v>
      </c>
      <c r="I739" s="6"/>
      <c r="J739" s="13" t="str">
        <f>G739*I739</f>
        <v>0</v>
      </c>
    </row>
    <row r="740" spans="1:10" customHeight="1" ht="41" outlineLevel="2">
      <c r="A740" s="16">
        <v>15</v>
      </c>
      <c r="B740" s="6"/>
      <c r="C740" s="6"/>
      <c r="D740" s="8"/>
      <c r="E740" s="19" t="s">
        <v>422</v>
      </c>
      <c r="F740" s="6" t="s">
        <v>423</v>
      </c>
      <c r="G740" s="13">
        <v>1485</v>
      </c>
      <c r="H740" s="13">
        <v>1410</v>
      </c>
      <c r="I740" s="6"/>
      <c r="J740" s="13" t="str">
        <f>G740*I740</f>
        <v>0</v>
      </c>
    </row>
    <row r="741" spans="1:10" outlineLevel="1">
      <c r="A741" s="15" t="s">
        <v>679</v>
      </c>
      <c r="B741"/>
      <c r="C741"/>
      <c r="D741"/>
      <c r="E741" s="17"/>
      <c r="F741"/>
      <c r="G741" s="11"/>
      <c r="H741" s="11"/>
      <c r="I741"/>
      <c r="J741" s="11"/>
    </row>
    <row r="742" spans="1:10" outlineLevel="2">
      <c r="A742" s="2" t="s">
        <v>8</v>
      </c>
      <c r="B742" s="3"/>
      <c r="C742" s="4" t="s">
        <v>9</v>
      </c>
      <c r="D742" s="4" t="s">
        <v>10</v>
      </c>
      <c r="E742" s="18" t="s">
        <v>11</v>
      </c>
      <c r="F742" s="3" t="s">
        <v>12</v>
      </c>
      <c r="G742" s="14" t="s">
        <v>13</v>
      </c>
      <c r="H742" s="14" t="s">
        <v>14</v>
      </c>
      <c r="I742" s="3" t="s">
        <v>15</v>
      </c>
      <c r="J742" s="12" t="s">
        <v>16</v>
      </c>
    </row>
    <row r="743" spans="1:10" customHeight="1" ht="166.6666666666667" outlineLevel="2">
      <c r="A743" s="16">
        <v>1</v>
      </c>
      <c r="B743" s="6"/>
      <c r="C743" s="6"/>
      <c r="D743" s="7"/>
      <c r="E743" s="19" t="s">
        <v>680</v>
      </c>
      <c r="F743" s="6" t="s">
        <v>681</v>
      </c>
      <c r="G743" s="13">
        <v>0</v>
      </c>
      <c r="H743" s="13">
        <v>0</v>
      </c>
      <c r="I743" s="6"/>
      <c r="J743" s="13" t="str">
        <f>G743*I743</f>
        <v>0</v>
      </c>
    </row>
    <row r="744" spans="1:10" customHeight="1" ht="166.6666666666667" outlineLevel="2">
      <c r="A744" s="16">
        <v>2</v>
      </c>
      <c r="B744" s="6"/>
      <c r="C744" s="6"/>
      <c r="D744" s="7"/>
      <c r="E744" s="19" t="s">
        <v>676</v>
      </c>
      <c r="F744" s="6" t="s">
        <v>677</v>
      </c>
      <c r="G744" s="13">
        <v>0</v>
      </c>
      <c r="H744" s="13">
        <v>0</v>
      </c>
      <c r="I744" s="6"/>
      <c r="J744" s="13" t="str">
        <f>G744*I744</f>
        <v>0</v>
      </c>
    </row>
    <row r="745" spans="1:10" customHeight="1" ht="166.6666666666667" outlineLevel="2">
      <c r="A745" s="16">
        <v>3</v>
      </c>
      <c r="B745" s="6"/>
      <c r="C745" s="6"/>
      <c r="D745" s="7"/>
      <c r="E745" s="19" t="s">
        <v>263</v>
      </c>
      <c r="F745" s="6" t="s">
        <v>264</v>
      </c>
      <c r="G745" s="13">
        <v>50</v>
      </c>
      <c r="H745" s="13">
        <v>50</v>
      </c>
      <c r="I745" s="6"/>
      <c r="J745" s="13" t="str">
        <f>G745*I745</f>
        <v>0</v>
      </c>
    </row>
    <row r="746" spans="1:10" customHeight="1" ht="166.6666666666667" outlineLevel="2">
      <c r="A746" s="16">
        <v>4</v>
      </c>
      <c r="B746" s="6"/>
      <c r="C746" s="6"/>
      <c r="D746" s="7"/>
      <c r="E746" s="19" t="s">
        <v>526</v>
      </c>
      <c r="F746" s="6" t="s">
        <v>527</v>
      </c>
      <c r="G746" s="13">
        <v>355</v>
      </c>
      <c r="H746" s="13">
        <v>337</v>
      </c>
      <c r="I746" s="6"/>
      <c r="J746" s="13" t="str">
        <f>G746*I746</f>
        <v>0</v>
      </c>
    </row>
    <row r="747" spans="1:10">
      <c r="A747" s="15" t="s">
        <v>682</v>
      </c>
      <c r="B747"/>
      <c r="C747"/>
      <c r="D747"/>
      <c r="E747" s="17"/>
      <c r="F747"/>
      <c r="G747" s="11"/>
      <c r="H747" s="11"/>
      <c r="I747"/>
      <c r="J747" s="11"/>
    </row>
    <row r="748" spans="1:10" outlineLevel="1">
      <c r="A748" s="2" t="s">
        <v>8</v>
      </c>
      <c r="B748" s="3"/>
      <c r="C748" s="4" t="s">
        <v>9</v>
      </c>
      <c r="D748" s="4" t="s">
        <v>10</v>
      </c>
      <c r="E748" s="18" t="s">
        <v>11</v>
      </c>
      <c r="F748" s="3" t="s">
        <v>12</v>
      </c>
      <c r="G748" s="14" t="s">
        <v>13</v>
      </c>
      <c r="H748" s="14" t="s">
        <v>14</v>
      </c>
      <c r="I748" s="3" t="s">
        <v>15</v>
      </c>
      <c r="J748" s="12" t="s">
        <v>16</v>
      </c>
    </row>
    <row r="749" spans="1:10" customHeight="1" ht="166.6666666666667" outlineLevel="1">
      <c r="A749" s="16">
        <v>1</v>
      </c>
      <c r="B749" s="6"/>
      <c r="C749" s="6"/>
      <c r="D749" s="8" t="s">
        <v>683</v>
      </c>
      <c r="E749" s="19" t="s">
        <v>684</v>
      </c>
      <c r="F749" s="6" t="s">
        <v>685</v>
      </c>
      <c r="G749" s="13">
        <v>400</v>
      </c>
      <c r="H749" s="13">
        <v>380</v>
      </c>
      <c r="I749" s="6"/>
      <c r="J749" s="13" t="str">
        <f>G749*I749</f>
        <v>0</v>
      </c>
    </row>
    <row r="750" spans="1:10" customHeight="1" ht="166.6666666666667" outlineLevel="1">
      <c r="A750" s="16">
        <v>2</v>
      </c>
      <c r="B750" s="6"/>
      <c r="C750" s="6"/>
      <c r="D750" s="8"/>
      <c r="E750" s="19" t="s">
        <v>686</v>
      </c>
      <c r="F750" s="6" t="s">
        <v>687</v>
      </c>
      <c r="G750" s="13">
        <v>400</v>
      </c>
      <c r="H750" s="13">
        <v>380</v>
      </c>
      <c r="I750" s="6"/>
      <c r="J750" s="13" t="str">
        <f>G750*I750</f>
        <v>0</v>
      </c>
    </row>
    <row r="751" spans="1:10" customHeight="1" ht="166.6666666666667" outlineLevel="1">
      <c r="A751" s="16">
        <v>3</v>
      </c>
      <c r="B751" s="6"/>
      <c r="C751" s="6"/>
      <c r="D751" s="8"/>
      <c r="E751" s="19" t="s">
        <v>688</v>
      </c>
      <c r="F751" s="6" t="s">
        <v>689</v>
      </c>
      <c r="G751" s="13">
        <v>400</v>
      </c>
      <c r="H751" s="13">
        <v>380</v>
      </c>
      <c r="I751" s="6"/>
      <c r="J751" s="13" t="str">
        <f>G751*I751</f>
        <v>0</v>
      </c>
    </row>
    <row r="752" spans="1:10" customHeight="1" ht="166.6666666666667" outlineLevel="1">
      <c r="A752" s="16">
        <v>4</v>
      </c>
      <c r="B752" s="6"/>
      <c r="C752" s="6"/>
      <c r="D752" s="8"/>
      <c r="E752" s="19" t="s">
        <v>690</v>
      </c>
      <c r="F752" s="6" t="s">
        <v>691</v>
      </c>
      <c r="G752" s="13">
        <v>400</v>
      </c>
      <c r="H752" s="13">
        <v>380</v>
      </c>
      <c r="I752" s="6"/>
      <c r="J752" s="13" t="str">
        <f>G752*I752</f>
        <v>0</v>
      </c>
    </row>
    <row r="753" spans="1:10" customHeight="1" ht="166.6666666666667" outlineLevel="1">
      <c r="A753" s="16">
        <v>5</v>
      </c>
      <c r="B753" s="6"/>
      <c r="C753" s="6"/>
      <c r="D753" s="8"/>
      <c r="E753" s="19" t="s">
        <v>692</v>
      </c>
      <c r="F753" s="6" t="s">
        <v>693</v>
      </c>
      <c r="G753" s="13">
        <v>400</v>
      </c>
      <c r="H753" s="13">
        <v>380</v>
      </c>
      <c r="I753" s="6"/>
      <c r="J753" s="13" t="str">
        <f>G753*I753</f>
        <v>0</v>
      </c>
    </row>
    <row r="754" spans="1:10" customHeight="1" ht="166.6666666666667" outlineLevel="1">
      <c r="A754" s="16">
        <v>6</v>
      </c>
      <c r="B754" s="6"/>
      <c r="C754" s="6"/>
      <c r="D754" s="7" t="s">
        <v>694</v>
      </c>
      <c r="E754" s="19" t="s">
        <v>695</v>
      </c>
      <c r="F754" s="6" t="s">
        <v>696</v>
      </c>
      <c r="G754" s="13">
        <v>350</v>
      </c>
      <c r="H754" s="13">
        <v>332</v>
      </c>
      <c r="I754" s="6"/>
      <c r="J754" s="13" t="str">
        <f>G754*I754</f>
        <v>0</v>
      </c>
    </row>
    <row r="755" spans="1:10" outlineLevel="1">
      <c r="A755" s="15" t="s">
        <v>697</v>
      </c>
      <c r="B755"/>
      <c r="C755"/>
      <c r="D755"/>
      <c r="E755" s="17"/>
      <c r="F755"/>
      <c r="G755" s="11"/>
      <c r="H755" s="11"/>
      <c r="I755"/>
      <c r="J755" s="11"/>
    </row>
    <row r="756" spans="1:10" outlineLevel="2">
      <c r="A756" s="2" t="s">
        <v>8</v>
      </c>
      <c r="B756" s="3"/>
      <c r="C756" s="4" t="s">
        <v>9</v>
      </c>
      <c r="D756" s="4" t="s">
        <v>10</v>
      </c>
      <c r="E756" s="18" t="s">
        <v>11</v>
      </c>
      <c r="F756" s="3" t="s">
        <v>12</v>
      </c>
      <c r="G756" s="14" t="s">
        <v>13</v>
      </c>
      <c r="H756" s="14" t="s">
        <v>14</v>
      </c>
      <c r="I756" s="3" t="s">
        <v>15</v>
      </c>
      <c r="J756" s="12" t="s">
        <v>16</v>
      </c>
    </row>
    <row r="757" spans="1:10" customHeight="1" ht="166.6666666666667" outlineLevel="2">
      <c r="A757" s="16">
        <v>1</v>
      </c>
      <c r="B757" s="6"/>
      <c r="C757" s="6"/>
      <c r="D757" s="8" t="s">
        <v>683</v>
      </c>
      <c r="E757" s="19" t="s">
        <v>684</v>
      </c>
      <c r="F757" s="6" t="s">
        <v>685</v>
      </c>
      <c r="G757" s="13">
        <v>400</v>
      </c>
      <c r="H757" s="13">
        <v>380</v>
      </c>
      <c r="I757" s="6"/>
      <c r="J757" s="13" t="str">
        <f>G757*I757</f>
        <v>0</v>
      </c>
    </row>
    <row r="758" spans="1:10" customHeight="1" ht="166.6666666666667" outlineLevel="2">
      <c r="A758" s="16">
        <v>2</v>
      </c>
      <c r="B758" s="6"/>
      <c r="C758" s="6"/>
      <c r="D758" s="8"/>
      <c r="E758" s="19" t="s">
        <v>686</v>
      </c>
      <c r="F758" s="6" t="s">
        <v>687</v>
      </c>
      <c r="G758" s="13">
        <v>400</v>
      </c>
      <c r="H758" s="13">
        <v>380</v>
      </c>
      <c r="I758" s="6"/>
      <c r="J758" s="13" t="str">
        <f>G758*I758</f>
        <v>0</v>
      </c>
    </row>
    <row r="759" spans="1:10" customHeight="1" ht="166.6666666666667" outlineLevel="2">
      <c r="A759" s="16">
        <v>3</v>
      </c>
      <c r="B759" s="6"/>
      <c r="C759" s="6"/>
      <c r="D759" s="8"/>
      <c r="E759" s="19" t="s">
        <v>688</v>
      </c>
      <c r="F759" s="6" t="s">
        <v>689</v>
      </c>
      <c r="G759" s="13">
        <v>400</v>
      </c>
      <c r="H759" s="13">
        <v>380</v>
      </c>
      <c r="I759" s="6"/>
      <c r="J759" s="13" t="str">
        <f>G759*I759</f>
        <v>0</v>
      </c>
    </row>
    <row r="760" spans="1:10" customHeight="1" ht="166.6666666666667" outlineLevel="2">
      <c r="A760" s="16">
        <v>4</v>
      </c>
      <c r="B760" s="6"/>
      <c r="C760" s="6"/>
      <c r="D760" s="8"/>
      <c r="E760" s="19" t="s">
        <v>690</v>
      </c>
      <c r="F760" s="6" t="s">
        <v>691</v>
      </c>
      <c r="G760" s="13">
        <v>400</v>
      </c>
      <c r="H760" s="13">
        <v>380</v>
      </c>
      <c r="I760" s="6"/>
      <c r="J760" s="13" t="str">
        <f>G760*I760</f>
        <v>0</v>
      </c>
    </row>
    <row r="761" spans="1:10" customHeight="1" ht="166.6666666666667" outlineLevel="2">
      <c r="A761" s="16">
        <v>5</v>
      </c>
      <c r="B761" s="6"/>
      <c r="C761" s="6"/>
      <c r="D761" s="8"/>
      <c r="E761" s="19" t="s">
        <v>692</v>
      </c>
      <c r="F761" s="6" t="s">
        <v>693</v>
      </c>
      <c r="G761" s="13">
        <v>400</v>
      </c>
      <c r="H761" s="13">
        <v>380</v>
      </c>
      <c r="I761" s="6"/>
      <c r="J761" s="13" t="str">
        <f>G761*I761</f>
        <v>0</v>
      </c>
    </row>
    <row r="762" spans="1:10" outlineLevel="1">
      <c r="A762" s="15" t="s">
        <v>698</v>
      </c>
      <c r="B762"/>
      <c r="C762"/>
      <c r="D762"/>
      <c r="E762" s="17"/>
      <c r="F762"/>
      <c r="G762" s="11"/>
      <c r="H762" s="11"/>
      <c r="I762"/>
      <c r="J762" s="11"/>
    </row>
    <row r="763" spans="1:10" outlineLevel="2">
      <c r="A763" s="2" t="s">
        <v>8</v>
      </c>
      <c r="B763" s="3"/>
      <c r="C763" s="4" t="s">
        <v>9</v>
      </c>
      <c r="D763" s="4" t="s">
        <v>10</v>
      </c>
      <c r="E763" s="18" t="s">
        <v>11</v>
      </c>
      <c r="F763" s="3" t="s">
        <v>12</v>
      </c>
      <c r="G763" s="14" t="s">
        <v>13</v>
      </c>
      <c r="H763" s="14" t="s">
        <v>14</v>
      </c>
      <c r="I763" s="3" t="s">
        <v>15</v>
      </c>
      <c r="J763" s="12" t="s">
        <v>16</v>
      </c>
    </row>
    <row r="764" spans="1:10" customHeight="1" ht="166.6666666666667" outlineLevel="2">
      <c r="A764" s="16">
        <v>1</v>
      </c>
      <c r="B764" s="6"/>
      <c r="C764" s="6"/>
      <c r="D764" s="7" t="s">
        <v>694</v>
      </c>
      <c r="E764" s="19" t="s">
        <v>695</v>
      </c>
      <c r="F764" s="6" t="s">
        <v>696</v>
      </c>
      <c r="G764" s="13">
        <v>350</v>
      </c>
      <c r="H764" s="13">
        <v>332</v>
      </c>
      <c r="I764" s="6"/>
      <c r="J764" s="13" t="str">
        <f>G764*I764</f>
        <v>0</v>
      </c>
    </row>
    <row r="765" spans="1:10">
      <c r="A765" s="15" t="s">
        <v>699</v>
      </c>
      <c r="B765"/>
      <c r="C765"/>
      <c r="D765"/>
      <c r="E765" s="17"/>
      <c r="F765"/>
      <c r="G765" s="11"/>
      <c r="H765" s="11"/>
      <c r="I765"/>
      <c r="J765" s="11"/>
    </row>
    <row r="766" spans="1:10" outlineLevel="1">
      <c r="A766" s="15" t="s">
        <v>700</v>
      </c>
      <c r="B766"/>
      <c r="C766"/>
      <c r="D766"/>
      <c r="E766" s="17"/>
      <c r="F766"/>
      <c r="G766" s="11"/>
      <c r="H766" s="11"/>
      <c r="I766"/>
      <c r="J766" s="11"/>
    </row>
    <row r="767" spans="1:10" outlineLevel="2">
      <c r="A767" s="2" t="s">
        <v>8</v>
      </c>
      <c r="B767" s="3"/>
      <c r="C767" s="4" t="s">
        <v>9</v>
      </c>
      <c r="D767" s="4" t="s">
        <v>10</v>
      </c>
      <c r="E767" s="18" t="s">
        <v>11</v>
      </c>
      <c r="F767" s="3" t="s">
        <v>12</v>
      </c>
      <c r="G767" s="14" t="s">
        <v>13</v>
      </c>
      <c r="H767" s="14" t="s">
        <v>14</v>
      </c>
      <c r="I767" s="3" t="s">
        <v>15</v>
      </c>
      <c r="J767" s="12" t="s">
        <v>16</v>
      </c>
    </row>
    <row r="768" spans="1:10" customHeight="1" ht="55" outlineLevel="2">
      <c r="A768" s="16">
        <v>1</v>
      </c>
      <c r="B768" s="6"/>
      <c r="C768" s="6"/>
      <c r="D768" s="8" t="s">
        <v>701</v>
      </c>
      <c r="E768" s="19" t="s">
        <v>702</v>
      </c>
      <c r="F768" s="6" t="s">
        <v>703</v>
      </c>
      <c r="G768" s="13">
        <v>1000</v>
      </c>
      <c r="H768" s="13">
        <v>1000</v>
      </c>
      <c r="I768" s="6"/>
      <c r="J768" s="13" t="str">
        <f>G768*I768</f>
        <v>0</v>
      </c>
    </row>
    <row r="769" spans="1:10" customHeight="1" ht="55" outlineLevel="2">
      <c r="A769" s="16">
        <v>2</v>
      </c>
      <c r="B769" s="6"/>
      <c r="C769" s="6"/>
      <c r="D769" s="8"/>
      <c r="E769" s="19" t="s">
        <v>704</v>
      </c>
      <c r="F769" s="6" t="s">
        <v>705</v>
      </c>
      <c r="G769" s="13">
        <v>1000</v>
      </c>
      <c r="H769" s="13">
        <v>1000</v>
      </c>
      <c r="I769" s="6"/>
      <c r="J769" s="13" t="str">
        <f>G769*I769</f>
        <v>0</v>
      </c>
    </row>
    <row r="770" spans="1:10" customHeight="1" ht="55" outlineLevel="2">
      <c r="A770" s="16">
        <v>3</v>
      </c>
      <c r="B770" s="6"/>
      <c r="C770" s="6"/>
      <c r="D770" s="8"/>
      <c r="E770" s="19" t="s">
        <v>706</v>
      </c>
      <c r="F770" s="6" t="s">
        <v>707</v>
      </c>
      <c r="G770" s="13">
        <v>1000</v>
      </c>
      <c r="H770" s="13">
        <v>1000</v>
      </c>
      <c r="I770" s="6"/>
      <c r="J770" s="13" t="str">
        <f>G770*I770</f>
        <v>0</v>
      </c>
    </row>
    <row r="771" spans="1:10" customHeight="1" ht="55" outlineLevel="2">
      <c r="A771" s="16">
        <v>4</v>
      </c>
      <c r="B771" s="6"/>
      <c r="C771" s="6"/>
      <c r="D771" s="8" t="s">
        <v>708</v>
      </c>
      <c r="E771" s="19" t="s">
        <v>709</v>
      </c>
      <c r="F771" s="6" t="s">
        <v>710</v>
      </c>
      <c r="G771" s="13">
        <v>1000</v>
      </c>
      <c r="H771" s="13">
        <v>1000</v>
      </c>
      <c r="I771" s="6"/>
      <c r="J771" s="13" t="str">
        <f>G771*I771</f>
        <v>0</v>
      </c>
    </row>
    <row r="772" spans="1:10" customHeight="1" ht="55" outlineLevel="2">
      <c r="A772" s="16">
        <v>5</v>
      </c>
      <c r="B772" s="6"/>
      <c r="C772" s="6"/>
      <c r="D772" s="8"/>
      <c r="E772" s="19" t="s">
        <v>711</v>
      </c>
      <c r="F772" s="6" t="s">
        <v>712</v>
      </c>
      <c r="G772" s="13">
        <v>1000</v>
      </c>
      <c r="H772" s="13">
        <v>1000</v>
      </c>
      <c r="I772" s="6"/>
      <c r="J772" s="13" t="str">
        <f>G772*I772</f>
        <v>0</v>
      </c>
    </row>
    <row r="773" spans="1:10" customHeight="1" ht="55" outlineLevel="2">
      <c r="A773" s="16">
        <v>6</v>
      </c>
      <c r="B773" s="6"/>
      <c r="C773" s="6"/>
      <c r="D773" s="8"/>
      <c r="E773" s="19" t="s">
        <v>713</v>
      </c>
      <c r="F773" s="6" t="s">
        <v>714</v>
      </c>
      <c r="G773" s="13">
        <v>1000</v>
      </c>
      <c r="H773" s="13">
        <v>1000</v>
      </c>
      <c r="I773" s="6"/>
      <c r="J773" s="13" t="str">
        <f>G773*I773</f>
        <v>0</v>
      </c>
    </row>
    <row r="774" spans="1:10" customHeight="1" ht="83" outlineLevel="2">
      <c r="A774" s="16">
        <v>7</v>
      </c>
      <c r="B774" s="6"/>
      <c r="C774" s="6"/>
      <c r="D774" s="8" t="s">
        <v>715</v>
      </c>
      <c r="E774" s="19" t="s">
        <v>716</v>
      </c>
      <c r="F774" s="6" t="s">
        <v>717</v>
      </c>
      <c r="G774" s="13">
        <v>1000</v>
      </c>
      <c r="H774" s="13">
        <v>1000</v>
      </c>
      <c r="I774" s="6"/>
      <c r="J774" s="13" t="str">
        <f>G774*I774</f>
        <v>0</v>
      </c>
    </row>
    <row r="775" spans="1:10" customHeight="1" ht="83" outlineLevel="2">
      <c r="A775" s="16">
        <v>8</v>
      </c>
      <c r="B775" s="6"/>
      <c r="C775" s="6"/>
      <c r="D775" s="8"/>
      <c r="E775" s="19" t="s">
        <v>718</v>
      </c>
      <c r="F775" s="6" t="s">
        <v>719</v>
      </c>
      <c r="G775" s="13">
        <v>1000</v>
      </c>
      <c r="H775" s="13">
        <v>1000</v>
      </c>
      <c r="I775" s="6"/>
      <c r="J775" s="13" t="str">
        <f>G775*I775</f>
        <v>0</v>
      </c>
    </row>
    <row r="776" spans="1:10" customHeight="1" ht="33" outlineLevel="2">
      <c r="A776" s="16">
        <v>9</v>
      </c>
      <c r="B776" s="6"/>
      <c r="C776" s="6"/>
      <c r="D776" s="8" t="s">
        <v>720</v>
      </c>
      <c r="E776" s="19" t="s">
        <v>721</v>
      </c>
      <c r="F776" s="6" t="s">
        <v>722</v>
      </c>
      <c r="G776" s="13">
        <v>1000</v>
      </c>
      <c r="H776" s="13">
        <v>1000</v>
      </c>
      <c r="I776" s="6"/>
      <c r="J776" s="13" t="str">
        <f>G776*I776</f>
        <v>0</v>
      </c>
    </row>
    <row r="777" spans="1:10" customHeight="1" ht="33" outlineLevel="2">
      <c r="A777" s="16">
        <v>10</v>
      </c>
      <c r="B777" s="6"/>
      <c r="C777" s="6"/>
      <c r="D777" s="8"/>
      <c r="E777" s="19" t="s">
        <v>723</v>
      </c>
      <c r="F777" s="6" t="s">
        <v>724</v>
      </c>
      <c r="G777" s="13">
        <v>1000</v>
      </c>
      <c r="H777" s="13">
        <v>1000</v>
      </c>
      <c r="I777" s="6"/>
      <c r="J777" s="13" t="str">
        <f>G777*I777</f>
        <v>0</v>
      </c>
    </row>
    <row r="778" spans="1:10" customHeight="1" ht="33" outlineLevel="2">
      <c r="A778" s="16">
        <v>11</v>
      </c>
      <c r="B778" s="6"/>
      <c r="C778" s="6"/>
      <c r="D778" s="8"/>
      <c r="E778" s="19" t="s">
        <v>725</v>
      </c>
      <c r="F778" s="6" t="s">
        <v>726</v>
      </c>
      <c r="G778" s="13">
        <v>1000</v>
      </c>
      <c r="H778" s="13">
        <v>1000</v>
      </c>
      <c r="I778" s="6"/>
      <c r="J778" s="13" t="str">
        <f>G778*I778</f>
        <v>0</v>
      </c>
    </row>
    <row r="779" spans="1:10" customHeight="1" ht="33" outlineLevel="2">
      <c r="A779" s="16">
        <v>12</v>
      </c>
      <c r="B779" s="6"/>
      <c r="C779" s="6"/>
      <c r="D779" s="8"/>
      <c r="E779" s="19" t="s">
        <v>727</v>
      </c>
      <c r="F779" s="6" t="s">
        <v>728</v>
      </c>
      <c r="G779" s="13">
        <v>1000</v>
      </c>
      <c r="H779" s="13">
        <v>1000</v>
      </c>
      <c r="I779" s="6"/>
      <c r="J779" s="13" t="str">
        <f>G779*I779</f>
        <v>0</v>
      </c>
    </row>
    <row r="780" spans="1:10" customHeight="1" ht="33" outlineLevel="2">
      <c r="A780" s="16">
        <v>13</v>
      </c>
      <c r="B780" s="6"/>
      <c r="C780" s="6"/>
      <c r="D780" s="8"/>
      <c r="E780" s="19" t="s">
        <v>729</v>
      </c>
      <c r="F780" s="6" t="s">
        <v>730</v>
      </c>
      <c r="G780" s="13">
        <v>1000</v>
      </c>
      <c r="H780" s="13">
        <v>1000</v>
      </c>
      <c r="I780" s="6"/>
      <c r="J780" s="13" t="str">
        <f>G780*I780</f>
        <v>0</v>
      </c>
    </row>
    <row r="781" spans="1:10">
      <c r="A781" s="15" t="s">
        <v>731</v>
      </c>
      <c r="B781"/>
      <c r="C781"/>
      <c r="D781"/>
      <c r="E781" s="17"/>
      <c r="F781"/>
      <c r="G781" s="11"/>
      <c r="H781" s="11"/>
      <c r="I781"/>
      <c r="J781" s="11"/>
    </row>
    <row r="782" spans="1:10" outlineLevel="1">
      <c r="A782" s="2" t="s">
        <v>8</v>
      </c>
      <c r="B782" s="3"/>
      <c r="C782" s="4" t="s">
        <v>9</v>
      </c>
      <c r="D782" s="4" t="s">
        <v>10</v>
      </c>
      <c r="E782" s="18" t="s">
        <v>11</v>
      </c>
      <c r="F782" s="3" t="s">
        <v>12</v>
      </c>
      <c r="G782" s="14" t="s">
        <v>13</v>
      </c>
      <c r="H782" s="14" t="s">
        <v>14</v>
      </c>
      <c r="I782" s="3" t="s">
        <v>15</v>
      </c>
      <c r="J782" s="12" t="s">
        <v>16</v>
      </c>
    </row>
    <row r="783" spans="1:10" outlineLevel="1">
      <c r="A783" s="16">
        <v>1</v>
      </c>
      <c r="B783" s="6"/>
      <c r="C783" s="6"/>
      <c r="D783" s="8" t="s">
        <v>732</v>
      </c>
      <c r="E783" s="19" t="s">
        <v>733</v>
      </c>
      <c r="F783" s="6" t="s">
        <v>734</v>
      </c>
      <c r="G783" s="13">
        <v>1020</v>
      </c>
      <c r="H783" s="13">
        <v>969</v>
      </c>
      <c r="I783" s="6"/>
      <c r="J783" s="13" t="str">
        <f>G783*I783</f>
        <v>0</v>
      </c>
    </row>
    <row r="784" spans="1:10" outlineLevel="1">
      <c r="A784" s="16">
        <v>2</v>
      </c>
      <c r="B784" s="6"/>
      <c r="C784" s="6"/>
      <c r="D784" s="8"/>
      <c r="E784" s="19" t="s">
        <v>735</v>
      </c>
      <c r="F784" s="6" t="s">
        <v>736</v>
      </c>
      <c r="G784" s="13">
        <v>1020</v>
      </c>
      <c r="H784" s="13">
        <v>969</v>
      </c>
      <c r="I784" s="6"/>
      <c r="J784" s="13" t="str">
        <f>G784*I784</f>
        <v>0</v>
      </c>
    </row>
    <row r="785" spans="1:10" outlineLevel="1">
      <c r="A785" s="16">
        <v>3</v>
      </c>
      <c r="B785" s="6"/>
      <c r="C785" s="6"/>
      <c r="D785" s="8"/>
      <c r="E785" s="19" t="s">
        <v>737</v>
      </c>
      <c r="F785" s="6" t="s">
        <v>738</v>
      </c>
      <c r="G785" s="13">
        <v>1020</v>
      </c>
      <c r="H785" s="13">
        <v>969</v>
      </c>
      <c r="I785" s="6"/>
      <c r="J785" s="13" t="str">
        <f>G785*I785</f>
        <v>0</v>
      </c>
    </row>
    <row r="786" spans="1:10" outlineLevel="1">
      <c r="A786" s="16">
        <v>4</v>
      </c>
      <c r="B786" s="6"/>
      <c r="C786" s="6"/>
      <c r="D786" s="8"/>
      <c r="E786" s="19" t="s">
        <v>739</v>
      </c>
      <c r="F786" s="6" t="s">
        <v>740</v>
      </c>
      <c r="G786" s="13">
        <v>1020</v>
      </c>
      <c r="H786" s="13">
        <v>969</v>
      </c>
      <c r="I786" s="6"/>
      <c r="J786" s="13" t="str">
        <f>G786*I786</f>
        <v>0</v>
      </c>
    </row>
    <row r="787" spans="1:10" outlineLevel="1">
      <c r="A787" s="16">
        <v>5</v>
      </c>
      <c r="B787" s="6"/>
      <c r="C787" s="6"/>
      <c r="D787" s="8"/>
      <c r="E787" s="19" t="s">
        <v>741</v>
      </c>
      <c r="F787" s="6" t="s">
        <v>742</v>
      </c>
      <c r="G787" s="13">
        <v>1020</v>
      </c>
      <c r="H787" s="13">
        <v>969</v>
      </c>
      <c r="I787" s="6"/>
      <c r="J787" s="13" t="str">
        <f>G787*I787</f>
        <v>0</v>
      </c>
    </row>
    <row r="788" spans="1:10" outlineLevel="1">
      <c r="A788" s="16">
        <v>6</v>
      </c>
      <c r="B788" s="6"/>
      <c r="C788" s="6"/>
      <c r="D788" s="8"/>
      <c r="E788" s="19" t="s">
        <v>743</v>
      </c>
      <c r="F788" s="6" t="s">
        <v>744</v>
      </c>
      <c r="G788" s="13">
        <v>1020</v>
      </c>
      <c r="H788" s="13">
        <v>969</v>
      </c>
      <c r="I788" s="6"/>
      <c r="J788" s="13" t="str">
        <f>G788*I788</f>
        <v>0</v>
      </c>
    </row>
    <row r="789" spans="1:10" outlineLevel="1">
      <c r="A789" s="16">
        <v>7</v>
      </c>
      <c r="B789" s="6"/>
      <c r="C789" s="6"/>
      <c r="D789" s="8"/>
      <c r="E789" s="19" t="s">
        <v>745</v>
      </c>
      <c r="F789" s="6" t="s">
        <v>746</v>
      </c>
      <c r="G789" s="13">
        <v>1020</v>
      </c>
      <c r="H789" s="13">
        <v>969</v>
      </c>
      <c r="I789" s="6"/>
      <c r="J789" s="13" t="str">
        <f>G789*I789</f>
        <v>0</v>
      </c>
    </row>
    <row r="790" spans="1:10" outlineLevel="1">
      <c r="A790" s="16">
        <v>8</v>
      </c>
      <c r="B790" s="6"/>
      <c r="C790" s="6"/>
      <c r="D790" s="8"/>
      <c r="E790" s="19" t="s">
        <v>747</v>
      </c>
      <c r="F790" s="6" t="s">
        <v>748</v>
      </c>
      <c r="G790" s="13">
        <v>1020</v>
      </c>
      <c r="H790" s="13">
        <v>969</v>
      </c>
      <c r="I790" s="6"/>
      <c r="J790" s="13" t="str">
        <f>G790*I790</f>
        <v>0</v>
      </c>
    </row>
    <row r="791" spans="1:10" outlineLevel="1">
      <c r="A791" s="16">
        <v>9</v>
      </c>
      <c r="B791" s="6"/>
      <c r="C791" s="6"/>
      <c r="D791" s="8"/>
      <c r="E791" s="19" t="s">
        <v>749</v>
      </c>
      <c r="F791" s="6" t="s">
        <v>750</v>
      </c>
      <c r="G791" s="13">
        <v>1020</v>
      </c>
      <c r="H791" s="13">
        <v>969</v>
      </c>
      <c r="I791" s="6"/>
      <c r="J791" s="13" t="str">
        <f>G791*I791</f>
        <v>0</v>
      </c>
    </row>
    <row r="792" spans="1:10" outlineLevel="1">
      <c r="A792" s="16">
        <v>10</v>
      </c>
      <c r="B792" s="6"/>
      <c r="C792" s="6"/>
      <c r="D792" s="8"/>
      <c r="E792" s="19" t="s">
        <v>751</v>
      </c>
      <c r="F792" s="6" t="s">
        <v>752</v>
      </c>
      <c r="G792" s="13">
        <v>1020</v>
      </c>
      <c r="H792" s="13">
        <v>969</v>
      </c>
      <c r="I792" s="6"/>
      <c r="J792" s="13" t="str">
        <f>G792*I792</f>
        <v>0</v>
      </c>
    </row>
    <row r="793" spans="1:10" customHeight="1" ht="55" outlineLevel="1">
      <c r="A793" s="16">
        <v>11</v>
      </c>
      <c r="B793" s="6"/>
      <c r="C793" s="6"/>
      <c r="D793" s="8" t="s">
        <v>753</v>
      </c>
      <c r="E793" s="19" t="s">
        <v>754</v>
      </c>
      <c r="F793" s="6" t="s">
        <v>755</v>
      </c>
      <c r="G793" s="13">
        <v>1020</v>
      </c>
      <c r="H793" s="13">
        <v>969</v>
      </c>
      <c r="I793" s="6"/>
      <c r="J793" s="13" t="str">
        <f>G793*I793</f>
        <v>0</v>
      </c>
    </row>
    <row r="794" spans="1:10" customHeight="1" ht="55" outlineLevel="1">
      <c r="A794" s="16">
        <v>12</v>
      </c>
      <c r="B794" s="6"/>
      <c r="C794" s="6"/>
      <c r="D794" s="8"/>
      <c r="E794" s="19" t="s">
        <v>756</v>
      </c>
      <c r="F794" s="6" t="s">
        <v>757</v>
      </c>
      <c r="G794" s="13">
        <v>1020</v>
      </c>
      <c r="H794" s="13">
        <v>969</v>
      </c>
      <c r="I794" s="6"/>
      <c r="J794" s="13" t="str">
        <f>G794*I794</f>
        <v>0</v>
      </c>
    </row>
    <row r="795" spans="1:10" customHeight="1" ht="55" outlineLevel="1">
      <c r="A795" s="16">
        <v>13</v>
      </c>
      <c r="B795" s="6"/>
      <c r="C795" s="6"/>
      <c r="D795" s="8"/>
      <c r="E795" s="19" t="s">
        <v>758</v>
      </c>
      <c r="F795" s="6" t="s">
        <v>759</v>
      </c>
      <c r="G795" s="13">
        <v>1020</v>
      </c>
      <c r="H795" s="13">
        <v>969</v>
      </c>
      <c r="I795" s="6"/>
      <c r="J795" s="13" t="str">
        <f>G795*I795</f>
        <v>0</v>
      </c>
    </row>
    <row r="796" spans="1:10" outlineLevel="1">
      <c r="A796" s="16">
        <v>14</v>
      </c>
      <c r="B796" s="6"/>
      <c r="C796" s="6"/>
      <c r="D796" s="8" t="s">
        <v>760</v>
      </c>
      <c r="E796" s="19" t="s">
        <v>761</v>
      </c>
      <c r="F796" s="6" t="s">
        <v>762</v>
      </c>
      <c r="G796" s="13">
        <v>1150</v>
      </c>
      <c r="H796" s="13">
        <v>1092</v>
      </c>
      <c r="I796" s="6"/>
      <c r="J796" s="13" t="str">
        <f>G796*I796</f>
        <v>0</v>
      </c>
    </row>
    <row r="797" spans="1:10" outlineLevel="1">
      <c r="A797" s="16">
        <v>15</v>
      </c>
      <c r="B797" s="6"/>
      <c r="C797" s="6"/>
      <c r="D797" s="8"/>
      <c r="E797" s="19" t="s">
        <v>763</v>
      </c>
      <c r="F797" s="6" t="s">
        <v>764</v>
      </c>
      <c r="G797" s="13">
        <v>1150</v>
      </c>
      <c r="H797" s="13">
        <v>1092</v>
      </c>
      <c r="I797" s="6"/>
      <c r="J797" s="13" t="str">
        <f>G797*I797</f>
        <v>0</v>
      </c>
    </row>
    <row r="798" spans="1:10" outlineLevel="1">
      <c r="A798" s="16">
        <v>16</v>
      </c>
      <c r="B798" s="6"/>
      <c r="C798" s="6"/>
      <c r="D798" s="8"/>
      <c r="E798" s="19" t="s">
        <v>765</v>
      </c>
      <c r="F798" s="6" t="s">
        <v>766</v>
      </c>
      <c r="G798" s="13">
        <v>1150</v>
      </c>
      <c r="H798" s="13">
        <v>1092</v>
      </c>
      <c r="I798" s="6"/>
      <c r="J798" s="13" t="str">
        <f>G798*I798</f>
        <v>0</v>
      </c>
    </row>
    <row r="799" spans="1:10" outlineLevel="1">
      <c r="A799" s="16">
        <v>17</v>
      </c>
      <c r="B799" s="6"/>
      <c r="C799" s="6"/>
      <c r="D799" s="8"/>
      <c r="E799" s="19" t="s">
        <v>767</v>
      </c>
      <c r="F799" s="6" t="s">
        <v>768</v>
      </c>
      <c r="G799" s="13">
        <v>1150</v>
      </c>
      <c r="H799" s="13">
        <v>1092</v>
      </c>
      <c r="I799" s="6"/>
      <c r="J799" s="13" t="str">
        <f>G799*I799</f>
        <v>0</v>
      </c>
    </row>
    <row r="800" spans="1:10" outlineLevel="1">
      <c r="A800" s="16">
        <v>18</v>
      </c>
      <c r="B800" s="6"/>
      <c r="C800" s="6"/>
      <c r="D800" s="8"/>
      <c r="E800" s="19" t="s">
        <v>769</v>
      </c>
      <c r="F800" s="6" t="s">
        <v>770</v>
      </c>
      <c r="G800" s="13">
        <v>1150</v>
      </c>
      <c r="H800" s="13">
        <v>1092</v>
      </c>
      <c r="I800" s="6"/>
      <c r="J800" s="13" t="str">
        <f>G800*I800</f>
        <v>0</v>
      </c>
    </row>
    <row r="801" spans="1:10" outlineLevel="1">
      <c r="A801" s="16">
        <v>19</v>
      </c>
      <c r="B801" s="6"/>
      <c r="C801" s="6"/>
      <c r="D801" s="8"/>
      <c r="E801" s="19" t="s">
        <v>771</v>
      </c>
      <c r="F801" s="6" t="s">
        <v>772</v>
      </c>
      <c r="G801" s="13">
        <v>1150</v>
      </c>
      <c r="H801" s="13">
        <v>1092</v>
      </c>
      <c r="I801" s="6"/>
      <c r="J801" s="13" t="str">
        <f>G801*I801</f>
        <v>0</v>
      </c>
    </row>
    <row r="802" spans="1:10" outlineLevel="1">
      <c r="A802" s="16">
        <v>20</v>
      </c>
      <c r="B802" s="6"/>
      <c r="C802" s="6"/>
      <c r="D802" s="8"/>
      <c r="E802" s="19" t="s">
        <v>773</v>
      </c>
      <c r="F802" s="6" t="s">
        <v>774</v>
      </c>
      <c r="G802" s="13">
        <v>1150</v>
      </c>
      <c r="H802" s="13">
        <v>1092</v>
      </c>
      <c r="I802" s="6"/>
      <c r="J802" s="13" t="str">
        <f>G802*I802</f>
        <v>0</v>
      </c>
    </row>
    <row r="803" spans="1:10" outlineLevel="1">
      <c r="A803" s="16">
        <v>21</v>
      </c>
      <c r="B803" s="6"/>
      <c r="C803" s="6"/>
      <c r="D803" s="8"/>
      <c r="E803" s="19" t="s">
        <v>775</v>
      </c>
      <c r="F803" s="6" t="s">
        <v>776</v>
      </c>
      <c r="G803" s="13">
        <v>1150</v>
      </c>
      <c r="H803" s="13">
        <v>1092</v>
      </c>
      <c r="I803" s="6"/>
      <c r="J803" s="13" t="str">
        <f>G803*I803</f>
        <v>0</v>
      </c>
    </row>
    <row r="804" spans="1:10" outlineLevel="1">
      <c r="A804" s="16">
        <v>22</v>
      </c>
      <c r="B804" s="6"/>
      <c r="C804" s="6"/>
      <c r="D804" s="8"/>
      <c r="E804" s="19" t="s">
        <v>777</v>
      </c>
      <c r="F804" s="6" t="s">
        <v>778</v>
      </c>
      <c r="G804" s="13">
        <v>1150</v>
      </c>
      <c r="H804" s="13">
        <v>1092</v>
      </c>
      <c r="I804" s="6"/>
      <c r="J804" s="13" t="str">
        <f>G804*I804</f>
        <v>0</v>
      </c>
    </row>
    <row r="805" spans="1:10" customHeight="1" ht="41" outlineLevel="1">
      <c r="A805" s="16">
        <v>23</v>
      </c>
      <c r="B805" s="6"/>
      <c r="C805" s="6"/>
      <c r="D805" s="8" t="s">
        <v>779</v>
      </c>
      <c r="E805" s="19" t="s">
        <v>780</v>
      </c>
      <c r="F805" s="6" t="s">
        <v>781</v>
      </c>
      <c r="G805" s="13">
        <v>1150</v>
      </c>
      <c r="H805" s="13">
        <v>1092</v>
      </c>
      <c r="I805" s="6"/>
      <c r="J805" s="13" t="str">
        <f>G805*I805</f>
        <v>0</v>
      </c>
    </row>
    <row r="806" spans="1:10" customHeight="1" ht="41" outlineLevel="1">
      <c r="A806" s="16">
        <v>24</v>
      </c>
      <c r="B806" s="6"/>
      <c r="C806" s="6"/>
      <c r="D806" s="8"/>
      <c r="E806" s="19" t="s">
        <v>782</v>
      </c>
      <c r="F806" s="6" t="s">
        <v>783</v>
      </c>
      <c r="G806" s="13">
        <v>1150</v>
      </c>
      <c r="H806" s="13">
        <v>1092</v>
      </c>
      <c r="I806" s="6"/>
      <c r="J806" s="13" t="str">
        <f>G806*I806</f>
        <v>0</v>
      </c>
    </row>
    <row r="807" spans="1:10" customHeight="1" ht="41" outlineLevel="1">
      <c r="A807" s="16">
        <v>25</v>
      </c>
      <c r="B807" s="6"/>
      <c r="C807" s="6"/>
      <c r="D807" s="8"/>
      <c r="E807" s="19" t="s">
        <v>784</v>
      </c>
      <c r="F807" s="6" t="s">
        <v>785</v>
      </c>
      <c r="G807" s="13">
        <v>1150</v>
      </c>
      <c r="H807" s="13">
        <v>1092</v>
      </c>
      <c r="I807" s="6"/>
      <c r="J807" s="13" t="str">
        <f>G807*I807</f>
        <v>0</v>
      </c>
    </row>
    <row r="808" spans="1:10" customHeight="1" ht="41" outlineLevel="1">
      <c r="A808" s="16">
        <v>26</v>
      </c>
      <c r="B808" s="6"/>
      <c r="C808" s="6"/>
      <c r="D808" s="8"/>
      <c r="E808" s="19" t="s">
        <v>786</v>
      </c>
      <c r="F808" s="6" t="s">
        <v>787</v>
      </c>
      <c r="G808" s="13">
        <v>1150</v>
      </c>
      <c r="H808" s="13">
        <v>1092</v>
      </c>
      <c r="I808" s="6"/>
      <c r="J808" s="13" t="str">
        <f>G808*I808</f>
        <v>0</v>
      </c>
    </row>
    <row r="809" spans="1:10" outlineLevel="1">
      <c r="A809" s="16">
        <v>27</v>
      </c>
      <c r="B809" s="6"/>
      <c r="C809" s="6"/>
      <c r="D809" s="8" t="s">
        <v>788</v>
      </c>
      <c r="E809" s="19" t="s">
        <v>789</v>
      </c>
      <c r="F809" s="6" t="s">
        <v>790</v>
      </c>
      <c r="G809" s="13">
        <v>1020</v>
      </c>
      <c r="H809" s="13">
        <v>969</v>
      </c>
      <c r="I809" s="6"/>
      <c r="J809" s="13" t="str">
        <f>G809*I809</f>
        <v>0</v>
      </c>
    </row>
    <row r="810" spans="1:10" outlineLevel="1">
      <c r="A810" s="16">
        <v>28</v>
      </c>
      <c r="B810" s="6"/>
      <c r="C810" s="6"/>
      <c r="D810" s="8"/>
      <c r="E810" s="19" t="s">
        <v>791</v>
      </c>
      <c r="F810" s="6" t="s">
        <v>792</v>
      </c>
      <c r="G810" s="13">
        <v>1020</v>
      </c>
      <c r="H810" s="13">
        <v>969</v>
      </c>
      <c r="I810" s="6"/>
      <c r="J810" s="13" t="str">
        <f>G810*I810</f>
        <v>0</v>
      </c>
    </row>
    <row r="811" spans="1:10" outlineLevel="1">
      <c r="A811" s="16">
        <v>29</v>
      </c>
      <c r="B811" s="6"/>
      <c r="C811" s="6"/>
      <c r="D811" s="8"/>
      <c r="E811" s="19" t="s">
        <v>793</v>
      </c>
      <c r="F811" s="6" t="s">
        <v>794</v>
      </c>
      <c r="G811" s="13">
        <v>1020</v>
      </c>
      <c r="H811" s="13">
        <v>969</v>
      </c>
      <c r="I811" s="6"/>
      <c r="J811" s="13" t="str">
        <f>G811*I811</f>
        <v>0</v>
      </c>
    </row>
    <row r="812" spans="1:10" outlineLevel="1">
      <c r="A812" s="16">
        <v>30</v>
      </c>
      <c r="B812" s="6"/>
      <c r="C812" s="6"/>
      <c r="D812" s="8"/>
      <c r="E812" s="19" t="s">
        <v>795</v>
      </c>
      <c r="F812" s="6" t="s">
        <v>796</v>
      </c>
      <c r="G812" s="13">
        <v>1020</v>
      </c>
      <c r="H812" s="13">
        <v>969</v>
      </c>
      <c r="I812" s="6"/>
      <c r="J812" s="13" t="str">
        <f>G812*I812</f>
        <v>0</v>
      </c>
    </row>
    <row r="813" spans="1:10" outlineLevel="1">
      <c r="A813" s="16">
        <v>31</v>
      </c>
      <c r="B813" s="6"/>
      <c r="C813" s="6"/>
      <c r="D813" s="8"/>
      <c r="E813" s="19" t="s">
        <v>797</v>
      </c>
      <c r="F813" s="6" t="s">
        <v>798</v>
      </c>
      <c r="G813" s="13">
        <v>1020</v>
      </c>
      <c r="H813" s="13">
        <v>969</v>
      </c>
      <c r="I813" s="6"/>
      <c r="J813" s="13" t="str">
        <f>G813*I813</f>
        <v>0</v>
      </c>
    </row>
    <row r="814" spans="1:10" outlineLevel="1">
      <c r="A814" s="16">
        <v>32</v>
      </c>
      <c r="B814" s="6"/>
      <c r="C814" s="6"/>
      <c r="D814" s="8"/>
      <c r="E814" s="19" t="s">
        <v>799</v>
      </c>
      <c r="F814" s="6" t="s">
        <v>800</v>
      </c>
      <c r="G814" s="13">
        <v>1020</v>
      </c>
      <c r="H814" s="13">
        <v>969</v>
      </c>
      <c r="I814" s="6"/>
      <c r="J814" s="13" t="str">
        <f>G814*I814</f>
        <v>0</v>
      </c>
    </row>
    <row r="815" spans="1:10" outlineLevel="1">
      <c r="A815" s="16">
        <v>33</v>
      </c>
      <c r="B815" s="6"/>
      <c r="C815" s="6"/>
      <c r="D815" s="8"/>
      <c r="E815" s="19" t="s">
        <v>801</v>
      </c>
      <c r="F815" s="6" t="s">
        <v>802</v>
      </c>
      <c r="G815" s="13">
        <v>1020</v>
      </c>
      <c r="H815" s="13">
        <v>969</v>
      </c>
      <c r="I815" s="6"/>
      <c r="J815" s="13" t="str">
        <f>G815*I815</f>
        <v>0</v>
      </c>
    </row>
    <row r="816" spans="1:10" outlineLevel="1">
      <c r="A816" s="16">
        <v>34</v>
      </c>
      <c r="B816" s="6"/>
      <c r="C816" s="6"/>
      <c r="D816" s="8"/>
      <c r="E816" s="19" t="s">
        <v>803</v>
      </c>
      <c r="F816" s="6" t="s">
        <v>804</v>
      </c>
      <c r="G816" s="13">
        <v>1020</v>
      </c>
      <c r="H816" s="13">
        <v>969</v>
      </c>
      <c r="I816" s="6"/>
      <c r="J816" s="13" t="str">
        <f>G816*I816</f>
        <v>0</v>
      </c>
    </row>
    <row r="817" spans="1:10" outlineLevel="1">
      <c r="A817" s="16">
        <v>35</v>
      </c>
      <c r="B817" s="6"/>
      <c r="C817" s="6"/>
      <c r="D817" s="8"/>
      <c r="E817" s="19" t="s">
        <v>805</v>
      </c>
      <c r="F817" s="6" t="s">
        <v>806</v>
      </c>
      <c r="G817" s="13">
        <v>1020</v>
      </c>
      <c r="H817" s="13">
        <v>969</v>
      </c>
      <c r="I817" s="6"/>
      <c r="J817" s="13" t="str">
        <f>G817*I817</f>
        <v>0</v>
      </c>
    </row>
    <row r="818" spans="1:10" outlineLevel="1">
      <c r="A818" s="16">
        <v>36</v>
      </c>
      <c r="B818" s="6"/>
      <c r="C818" s="6"/>
      <c r="D818" s="8"/>
      <c r="E818" s="19" t="s">
        <v>807</v>
      </c>
      <c r="F818" s="6" t="s">
        <v>808</v>
      </c>
      <c r="G818" s="13">
        <v>1020</v>
      </c>
      <c r="H818" s="13">
        <v>969</v>
      </c>
      <c r="I818" s="6"/>
      <c r="J818" s="13" t="str">
        <f>G818*I818</f>
        <v>0</v>
      </c>
    </row>
    <row r="819" spans="1:10" outlineLevel="1">
      <c r="A819" s="16">
        <v>37</v>
      </c>
      <c r="B819" s="6"/>
      <c r="C819" s="6"/>
      <c r="D819" s="8" t="s">
        <v>809</v>
      </c>
      <c r="E819" s="19" t="s">
        <v>810</v>
      </c>
      <c r="F819" s="6" t="s">
        <v>811</v>
      </c>
      <c r="G819" s="13">
        <v>1150</v>
      </c>
      <c r="H819" s="13">
        <v>1092</v>
      </c>
      <c r="I819" s="6"/>
      <c r="J819" s="13" t="str">
        <f>G819*I819</f>
        <v>0</v>
      </c>
    </row>
    <row r="820" spans="1:10" outlineLevel="1">
      <c r="A820" s="16">
        <v>38</v>
      </c>
      <c r="B820" s="6"/>
      <c r="C820" s="6"/>
      <c r="D820" s="8"/>
      <c r="E820" s="19" t="s">
        <v>812</v>
      </c>
      <c r="F820" s="6" t="s">
        <v>813</v>
      </c>
      <c r="G820" s="13">
        <v>1150</v>
      </c>
      <c r="H820" s="13">
        <v>1092</v>
      </c>
      <c r="I820" s="6"/>
      <c r="J820" s="13" t="str">
        <f>G820*I820</f>
        <v>0</v>
      </c>
    </row>
    <row r="821" spans="1:10" outlineLevel="1">
      <c r="A821" s="16">
        <v>39</v>
      </c>
      <c r="B821" s="6"/>
      <c r="C821" s="6"/>
      <c r="D821" s="8"/>
      <c r="E821" s="19" t="s">
        <v>814</v>
      </c>
      <c r="F821" s="6" t="s">
        <v>815</v>
      </c>
      <c r="G821" s="13">
        <v>1150</v>
      </c>
      <c r="H821" s="13">
        <v>1092</v>
      </c>
      <c r="I821" s="6"/>
      <c r="J821" s="13" t="str">
        <f>G821*I821</f>
        <v>0</v>
      </c>
    </row>
    <row r="822" spans="1:10" outlineLevel="1">
      <c r="A822" s="16">
        <v>40</v>
      </c>
      <c r="B822" s="6"/>
      <c r="C822" s="6"/>
      <c r="D822" s="8"/>
      <c r="E822" s="19" t="s">
        <v>816</v>
      </c>
      <c r="F822" s="6" t="s">
        <v>817</v>
      </c>
      <c r="G822" s="13">
        <v>1150</v>
      </c>
      <c r="H822" s="13">
        <v>1092</v>
      </c>
      <c r="I822" s="6"/>
      <c r="J822" s="13" t="str">
        <f>G822*I822</f>
        <v>0</v>
      </c>
    </row>
    <row r="823" spans="1:10" outlineLevel="1">
      <c r="A823" s="16">
        <v>41</v>
      </c>
      <c r="B823" s="6"/>
      <c r="C823" s="6"/>
      <c r="D823" s="8"/>
      <c r="E823" s="19" t="s">
        <v>818</v>
      </c>
      <c r="F823" s="6" t="s">
        <v>819</v>
      </c>
      <c r="G823" s="13">
        <v>1150</v>
      </c>
      <c r="H823" s="13">
        <v>1092</v>
      </c>
      <c r="I823" s="6"/>
      <c r="J823" s="13" t="str">
        <f>G823*I823</f>
        <v>0</v>
      </c>
    </row>
    <row r="824" spans="1:10" outlineLevel="1">
      <c r="A824" s="16">
        <v>42</v>
      </c>
      <c r="B824" s="6"/>
      <c r="C824" s="6"/>
      <c r="D824" s="8"/>
      <c r="E824" s="19" t="s">
        <v>820</v>
      </c>
      <c r="F824" s="6" t="s">
        <v>821</v>
      </c>
      <c r="G824" s="13">
        <v>1150</v>
      </c>
      <c r="H824" s="13">
        <v>1092</v>
      </c>
      <c r="I824" s="6"/>
      <c r="J824" s="13" t="str">
        <f>G824*I824</f>
        <v>0</v>
      </c>
    </row>
    <row r="825" spans="1:10" outlineLevel="1">
      <c r="A825" s="16">
        <v>43</v>
      </c>
      <c r="B825" s="6"/>
      <c r="C825" s="6"/>
      <c r="D825" s="8"/>
      <c r="E825" s="19" t="s">
        <v>822</v>
      </c>
      <c r="F825" s="6" t="s">
        <v>823</v>
      </c>
      <c r="G825" s="13">
        <v>1150</v>
      </c>
      <c r="H825" s="13">
        <v>1092</v>
      </c>
      <c r="I825" s="6"/>
      <c r="J825" s="13" t="str">
        <f>G825*I825</f>
        <v>0</v>
      </c>
    </row>
    <row r="826" spans="1:10" outlineLevel="1">
      <c r="A826" s="16">
        <v>44</v>
      </c>
      <c r="B826" s="6"/>
      <c r="C826" s="6"/>
      <c r="D826" s="8"/>
      <c r="E826" s="19" t="s">
        <v>824</v>
      </c>
      <c r="F826" s="6" t="s">
        <v>825</v>
      </c>
      <c r="G826" s="13">
        <v>1150</v>
      </c>
      <c r="H826" s="13">
        <v>1092</v>
      </c>
      <c r="I826" s="6"/>
      <c r="J826" s="13" t="str">
        <f>G826*I826</f>
        <v>0</v>
      </c>
    </row>
    <row r="827" spans="1:10" outlineLevel="1">
      <c r="A827" s="16">
        <v>45</v>
      </c>
      <c r="B827" s="6"/>
      <c r="C827" s="6"/>
      <c r="D827" s="8"/>
      <c r="E827" s="19" t="s">
        <v>826</v>
      </c>
      <c r="F827" s="6" t="s">
        <v>827</v>
      </c>
      <c r="G827" s="13">
        <v>1150</v>
      </c>
      <c r="H827" s="13">
        <v>1092</v>
      </c>
      <c r="I827" s="6"/>
      <c r="J827" s="13" t="str">
        <f>G827*I827</f>
        <v>0</v>
      </c>
    </row>
    <row r="828" spans="1:10" outlineLevel="1">
      <c r="A828" s="16">
        <v>46</v>
      </c>
      <c r="B828" s="6"/>
      <c r="C828" s="6"/>
      <c r="D828" s="8" t="s">
        <v>828</v>
      </c>
      <c r="E828" s="19" t="s">
        <v>829</v>
      </c>
      <c r="F828" s="6" t="s">
        <v>830</v>
      </c>
      <c r="G828" s="13">
        <v>1020</v>
      </c>
      <c r="H828" s="13">
        <v>969</v>
      </c>
      <c r="I828" s="6"/>
      <c r="J828" s="13" t="str">
        <f>G828*I828</f>
        <v>0</v>
      </c>
    </row>
    <row r="829" spans="1:10" outlineLevel="1">
      <c r="A829" s="16">
        <v>47</v>
      </c>
      <c r="B829" s="6"/>
      <c r="C829" s="6"/>
      <c r="D829" s="8"/>
      <c r="E829" s="19" t="s">
        <v>831</v>
      </c>
      <c r="F829" s="6" t="s">
        <v>832</v>
      </c>
      <c r="G829" s="13">
        <v>1020</v>
      </c>
      <c r="H829" s="13">
        <v>969</v>
      </c>
      <c r="I829" s="6"/>
      <c r="J829" s="13" t="str">
        <f>G829*I829</f>
        <v>0</v>
      </c>
    </row>
    <row r="830" spans="1:10" outlineLevel="1">
      <c r="A830" s="16">
        <v>48</v>
      </c>
      <c r="B830" s="6"/>
      <c r="C830" s="6"/>
      <c r="D830" s="8"/>
      <c r="E830" s="19" t="s">
        <v>833</v>
      </c>
      <c r="F830" s="6" t="s">
        <v>834</v>
      </c>
      <c r="G830" s="13">
        <v>1020</v>
      </c>
      <c r="H830" s="13">
        <v>969</v>
      </c>
      <c r="I830" s="6"/>
      <c r="J830" s="13" t="str">
        <f>G830*I830</f>
        <v>0</v>
      </c>
    </row>
    <row r="831" spans="1:10" outlineLevel="1">
      <c r="A831" s="16">
        <v>49</v>
      </c>
      <c r="B831" s="6"/>
      <c r="C831" s="6"/>
      <c r="D831" s="8"/>
      <c r="E831" s="19" t="s">
        <v>835</v>
      </c>
      <c r="F831" s="6" t="s">
        <v>836</v>
      </c>
      <c r="G831" s="13">
        <v>1020</v>
      </c>
      <c r="H831" s="13">
        <v>969</v>
      </c>
      <c r="I831" s="6"/>
      <c r="J831" s="13" t="str">
        <f>G831*I831</f>
        <v>0</v>
      </c>
    </row>
    <row r="832" spans="1:10" outlineLevel="1">
      <c r="A832" s="16">
        <v>50</v>
      </c>
      <c r="B832" s="6"/>
      <c r="C832" s="6"/>
      <c r="D832" s="8"/>
      <c r="E832" s="19" t="s">
        <v>837</v>
      </c>
      <c r="F832" s="6" t="s">
        <v>838</v>
      </c>
      <c r="G832" s="13">
        <v>1020</v>
      </c>
      <c r="H832" s="13">
        <v>969</v>
      </c>
      <c r="I832" s="6"/>
      <c r="J832" s="13" t="str">
        <f>G832*I832</f>
        <v>0</v>
      </c>
    </row>
    <row r="833" spans="1:10" outlineLevel="1">
      <c r="A833" s="16">
        <v>51</v>
      </c>
      <c r="B833" s="6"/>
      <c r="C833" s="6"/>
      <c r="D833" s="8"/>
      <c r="E833" s="19" t="s">
        <v>839</v>
      </c>
      <c r="F833" s="6" t="s">
        <v>840</v>
      </c>
      <c r="G833" s="13">
        <v>1020</v>
      </c>
      <c r="H833" s="13">
        <v>969</v>
      </c>
      <c r="I833" s="6"/>
      <c r="J833" s="13" t="str">
        <f>G833*I833</f>
        <v>0</v>
      </c>
    </row>
    <row r="834" spans="1:10" outlineLevel="1">
      <c r="A834" s="16">
        <v>52</v>
      </c>
      <c r="B834" s="6"/>
      <c r="C834" s="6"/>
      <c r="D834" s="8"/>
      <c r="E834" s="19" t="s">
        <v>841</v>
      </c>
      <c r="F834" s="6" t="s">
        <v>842</v>
      </c>
      <c r="G834" s="13">
        <v>1020</v>
      </c>
      <c r="H834" s="13">
        <v>969</v>
      </c>
      <c r="I834" s="6"/>
      <c r="J834" s="13" t="str">
        <f>G834*I834</f>
        <v>0</v>
      </c>
    </row>
    <row r="835" spans="1:10" outlineLevel="1">
      <c r="A835" s="16">
        <v>53</v>
      </c>
      <c r="B835" s="6"/>
      <c r="C835" s="6"/>
      <c r="D835" s="8"/>
      <c r="E835" s="19" t="s">
        <v>843</v>
      </c>
      <c r="F835" s="6" t="s">
        <v>844</v>
      </c>
      <c r="G835" s="13">
        <v>1020</v>
      </c>
      <c r="H835" s="13">
        <v>969</v>
      </c>
      <c r="I835" s="6"/>
      <c r="J835" s="13" t="str">
        <f>G835*I835</f>
        <v>0</v>
      </c>
    </row>
    <row r="836" spans="1:10" outlineLevel="1">
      <c r="A836" s="16">
        <v>54</v>
      </c>
      <c r="B836" s="6"/>
      <c r="C836" s="6"/>
      <c r="D836" s="8"/>
      <c r="E836" s="19" t="s">
        <v>845</v>
      </c>
      <c r="F836" s="6" t="s">
        <v>846</v>
      </c>
      <c r="G836" s="13">
        <v>1020</v>
      </c>
      <c r="H836" s="13">
        <v>969</v>
      </c>
      <c r="I836" s="6"/>
      <c r="J836" s="13" t="str">
        <f>G836*I836</f>
        <v>0</v>
      </c>
    </row>
    <row r="837" spans="1:10" outlineLevel="1">
      <c r="A837" s="16">
        <v>55</v>
      </c>
      <c r="B837" s="6"/>
      <c r="C837" s="6"/>
      <c r="D837" s="8"/>
      <c r="E837" s="19" t="s">
        <v>847</v>
      </c>
      <c r="F837" s="6" t="s">
        <v>848</v>
      </c>
      <c r="G837" s="13">
        <v>1020</v>
      </c>
      <c r="H837" s="13">
        <v>969</v>
      </c>
      <c r="I837" s="6"/>
      <c r="J837" s="13" t="str">
        <f>G837*I837</f>
        <v>0</v>
      </c>
    </row>
    <row r="838" spans="1:10" outlineLevel="1">
      <c r="A838" s="16">
        <v>56</v>
      </c>
      <c r="B838" s="6"/>
      <c r="C838" s="6"/>
      <c r="D838" s="8" t="s">
        <v>849</v>
      </c>
      <c r="E838" s="19" t="s">
        <v>850</v>
      </c>
      <c r="F838" s="6" t="s">
        <v>851</v>
      </c>
      <c r="G838" s="13">
        <v>850</v>
      </c>
      <c r="H838" s="13">
        <v>807</v>
      </c>
      <c r="I838" s="6"/>
      <c r="J838" s="13" t="str">
        <f>G838*I838</f>
        <v>0</v>
      </c>
    </row>
    <row r="839" spans="1:10" outlineLevel="1">
      <c r="A839" s="16">
        <v>57</v>
      </c>
      <c r="B839" s="6"/>
      <c r="C839" s="6"/>
      <c r="D839" s="8"/>
      <c r="E839" s="19" t="s">
        <v>852</v>
      </c>
      <c r="F839" s="6" t="s">
        <v>853</v>
      </c>
      <c r="G839" s="13">
        <v>850</v>
      </c>
      <c r="H839" s="13">
        <v>807</v>
      </c>
      <c r="I839" s="6"/>
      <c r="J839" s="13" t="str">
        <f>G839*I839</f>
        <v>0</v>
      </c>
    </row>
    <row r="840" spans="1:10" outlineLevel="1">
      <c r="A840" s="16">
        <v>58</v>
      </c>
      <c r="B840" s="6"/>
      <c r="C840" s="6"/>
      <c r="D840" s="8"/>
      <c r="E840" s="19" t="s">
        <v>854</v>
      </c>
      <c r="F840" s="6" t="s">
        <v>855</v>
      </c>
      <c r="G840" s="13">
        <v>850</v>
      </c>
      <c r="H840" s="13">
        <v>807</v>
      </c>
      <c r="I840" s="6"/>
      <c r="J840" s="13" t="str">
        <f>G840*I840</f>
        <v>0</v>
      </c>
    </row>
    <row r="841" spans="1:10" outlineLevel="1">
      <c r="A841" s="16">
        <v>59</v>
      </c>
      <c r="B841" s="6"/>
      <c r="C841" s="6"/>
      <c r="D841" s="8"/>
      <c r="E841" s="19" t="s">
        <v>856</v>
      </c>
      <c r="F841" s="6" t="s">
        <v>857</v>
      </c>
      <c r="G841" s="13">
        <v>850</v>
      </c>
      <c r="H841" s="13">
        <v>807</v>
      </c>
      <c r="I841" s="6"/>
      <c r="J841" s="13" t="str">
        <f>G841*I841</f>
        <v>0</v>
      </c>
    </row>
    <row r="842" spans="1:10" outlineLevel="1">
      <c r="A842" s="16">
        <v>60</v>
      </c>
      <c r="B842" s="6"/>
      <c r="C842" s="6"/>
      <c r="D842" s="8"/>
      <c r="E842" s="19" t="s">
        <v>858</v>
      </c>
      <c r="F842" s="6" t="s">
        <v>859</v>
      </c>
      <c r="G842" s="13">
        <v>850</v>
      </c>
      <c r="H842" s="13">
        <v>807</v>
      </c>
      <c r="I842" s="6"/>
      <c r="J842" s="13" t="str">
        <f>G842*I842</f>
        <v>0</v>
      </c>
    </row>
    <row r="843" spans="1:10" outlineLevel="1">
      <c r="A843" s="16">
        <v>61</v>
      </c>
      <c r="B843" s="6"/>
      <c r="C843" s="6"/>
      <c r="D843" s="8"/>
      <c r="E843" s="19" t="s">
        <v>860</v>
      </c>
      <c r="F843" s="6" t="s">
        <v>861</v>
      </c>
      <c r="G843" s="13">
        <v>850</v>
      </c>
      <c r="H843" s="13">
        <v>807</v>
      </c>
      <c r="I843" s="6"/>
      <c r="J843" s="13" t="str">
        <f>G843*I843</f>
        <v>0</v>
      </c>
    </row>
    <row r="844" spans="1:10" outlineLevel="1">
      <c r="A844" s="16">
        <v>62</v>
      </c>
      <c r="B844" s="6"/>
      <c r="C844" s="6"/>
      <c r="D844" s="8"/>
      <c r="E844" s="19" t="s">
        <v>862</v>
      </c>
      <c r="F844" s="6" t="s">
        <v>863</v>
      </c>
      <c r="G844" s="13">
        <v>850</v>
      </c>
      <c r="H844" s="13">
        <v>807</v>
      </c>
      <c r="I844" s="6"/>
      <c r="J844" s="13" t="str">
        <f>G844*I844</f>
        <v>0</v>
      </c>
    </row>
    <row r="845" spans="1:10" outlineLevel="1">
      <c r="A845" s="16">
        <v>63</v>
      </c>
      <c r="B845" s="6"/>
      <c r="C845" s="6"/>
      <c r="D845" s="8"/>
      <c r="E845" s="19" t="s">
        <v>864</v>
      </c>
      <c r="F845" s="6" t="s">
        <v>865</v>
      </c>
      <c r="G845" s="13">
        <v>850</v>
      </c>
      <c r="H845" s="13">
        <v>807</v>
      </c>
      <c r="I845" s="6"/>
      <c r="J845" s="13" t="str">
        <f>G845*I845</f>
        <v>0</v>
      </c>
    </row>
    <row r="846" spans="1:10" outlineLevel="1">
      <c r="A846" s="16">
        <v>64</v>
      </c>
      <c r="B846" s="6"/>
      <c r="C846" s="6"/>
      <c r="D846" s="8"/>
      <c r="E846" s="19" t="s">
        <v>866</v>
      </c>
      <c r="F846" s="6" t="s">
        <v>867</v>
      </c>
      <c r="G846" s="13">
        <v>850</v>
      </c>
      <c r="H846" s="13">
        <v>807</v>
      </c>
      <c r="I846" s="6"/>
      <c r="J846" s="13" t="str">
        <f>G846*I846</f>
        <v>0</v>
      </c>
    </row>
    <row r="847" spans="1:10" outlineLevel="1">
      <c r="A847" s="16">
        <v>65</v>
      </c>
      <c r="B847" s="6"/>
      <c r="C847" s="6"/>
      <c r="D847" s="8"/>
      <c r="E847" s="19" t="s">
        <v>868</v>
      </c>
      <c r="F847" s="6" t="s">
        <v>869</v>
      </c>
      <c r="G847" s="13">
        <v>850</v>
      </c>
      <c r="H847" s="13">
        <v>807</v>
      </c>
      <c r="I847" s="6"/>
      <c r="J847" s="13" t="str">
        <f>G847*I847</f>
        <v>0</v>
      </c>
    </row>
    <row r="848" spans="1:10" customHeight="1" ht="83" outlineLevel="1">
      <c r="A848" s="16">
        <v>66</v>
      </c>
      <c r="B848" s="6"/>
      <c r="C848" s="6"/>
      <c r="D848" s="8" t="s">
        <v>870</v>
      </c>
      <c r="E848" s="19" t="s">
        <v>871</v>
      </c>
      <c r="F848" s="6" t="s">
        <v>872</v>
      </c>
      <c r="G848" s="13">
        <v>1150</v>
      </c>
      <c r="H848" s="13">
        <v>1092</v>
      </c>
      <c r="I848" s="6"/>
      <c r="J848" s="13" t="str">
        <f>G848*I848</f>
        <v>0</v>
      </c>
    </row>
    <row r="849" spans="1:10" customHeight="1" ht="83" outlineLevel="1">
      <c r="A849" s="16">
        <v>67</v>
      </c>
      <c r="B849" s="6"/>
      <c r="C849" s="6"/>
      <c r="D849" s="8"/>
      <c r="E849" s="19" t="s">
        <v>873</v>
      </c>
      <c r="F849" s="6" t="s">
        <v>874</v>
      </c>
      <c r="G849" s="13">
        <v>1150</v>
      </c>
      <c r="H849" s="13">
        <v>1092</v>
      </c>
      <c r="I849" s="6"/>
      <c r="J849" s="13" t="str">
        <f>G849*I849</f>
        <v>0</v>
      </c>
    </row>
    <row r="850" spans="1:10" outlineLevel="1">
      <c r="A850" s="16">
        <v>68</v>
      </c>
      <c r="B850" s="6"/>
      <c r="C850" s="6"/>
      <c r="D850" s="8" t="s">
        <v>875</v>
      </c>
      <c r="E850" s="19" t="s">
        <v>876</v>
      </c>
      <c r="F850" s="6" t="s">
        <v>877</v>
      </c>
      <c r="G850" s="13">
        <v>1150</v>
      </c>
      <c r="H850" s="13">
        <v>1092</v>
      </c>
      <c r="I850" s="6"/>
      <c r="J850" s="13" t="str">
        <f>G850*I850</f>
        <v>0</v>
      </c>
    </row>
    <row r="851" spans="1:10" outlineLevel="1">
      <c r="A851" s="16">
        <v>69</v>
      </c>
      <c r="B851" s="6"/>
      <c r="C851" s="6"/>
      <c r="D851" s="8"/>
      <c r="E851" s="19" t="s">
        <v>878</v>
      </c>
      <c r="F851" s="6" t="s">
        <v>879</v>
      </c>
      <c r="G851" s="13">
        <v>1150</v>
      </c>
      <c r="H851" s="13">
        <v>1092</v>
      </c>
      <c r="I851" s="6"/>
      <c r="J851" s="13" t="str">
        <f>G851*I851</f>
        <v>0</v>
      </c>
    </row>
    <row r="852" spans="1:10" outlineLevel="1">
      <c r="A852" s="16">
        <v>70</v>
      </c>
      <c r="B852" s="6"/>
      <c r="C852" s="6"/>
      <c r="D852" s="8"/>
      <c r="E852" s="19" t="s">
        <v>880</v>
      </c>
      <c r="F852" s="6" t="s">
        <v>881</v>
      </c>
      <c r="G852" s="13">
        <v>1150</v>
      </c>
      <c r="H852" s="13">
        <v>1092</v>
      </c>
      <c r="I852" s="6"/>
      <c r="J852" s="13" t="str">
        <f>G852*I852</f>
        <v>0</v>
      </c>
    </row>
    <row r="853" spans="1:10" outlineLevel="1">
      <c r="A853" s="16">
        <v>71</v>
      </c>
      <c r="B853" s="6"/>
      <c r="C853" s="6"/>
      <c r="D853" s="8"/>
      <c r="E853" s="19" t="s">
        <v>882</v>
      </c>
      <c r="F853" s="6" t="s">
        <v>883</v>
      </c>
      <c r="G853" s="13">
        <v>1150</v>
      </c>
      <c r="H853" s="13">
        <v>1092</v>
      </c>
      <c r="I853" s="6"/>
      <c r="J853" s="13" t="str">
        <f>G853*I853</f>
        <v>0</v>
      </c>
    </row>
    <row r="854" spans="1:10" outlineLevel="1">
      <c r="A854" s="16">
        <v>72</v>
      </c>
      <c r="B854" s="6"/>
      <c r="C854" s="6"/>
      <c r="D854" s="8"/>
      <c r="E854" s="19" t="s">
        <v>884</v>
      </c>
      <c r="F854" s="6" t="s">
        <v>885</v>
      </c>
      <c r="G854" s="13">
        <v>1150</v>
      </c>
      <c r="H854" s="13">
        <v>1092</v>
      </c>
      <c r="I854" s="6"/>
      <c r="J854" s="13" t="str">
        <f>G854*I854</f>
        <v>0</v>
      </c>
    </row>
    <row r="855" spans="1:10" outlineLevel="1">
      <c r="A855" s="16">
        <v>73</v>
      </c>
      <c r="B855" s="6"/>
      <c r="C855" s="6"/>
      <c r="D855" s="8"/>
      <c r="E855" s="19" t="s">
        <v>886</v>
      </c>
      <c r="F855" s="6" t="s">
        <v>887</v>
      </c>
      <c r="G855" s="13">
        <v>1150</v>
      </c>
      <c r="H855" s="13">
        <v>1092</v>
      </c>
      <c r="I855" s="6"/>
      <c r="J855" s="13" t="str">
        <f>G855*I855</f>
        <v>0</v>
      </c>
    </row>
    <row r="856" spans="1:10" outlineLevel="1">
      <c r="A856" s="16">
        <v>74</v>
      </c>
      <c r="B856" s="6"/>
      <c r="C856" s="6"/>
      <c r="D856" s="8"/>
      <c r="E856" s="19" t="s">
        <v>888</v>
      </c>
      <c r="F856" s="6" t="s">
        <v>889</v>
      </c>
      <c r="G856" s="13">
        <v>1150</v>
      </c>
      <c r="H856" s="13">
        <v>1092</v>
      </c>
      <c r="I856" s="6"/>
      <c r="J856" s="13" t="str">
        <f>G856*I856</f>
        <v>0</v>
      </c>
    </row>
    <row r="857" spans="1:10" outlineLevel="1">
      <c r="A857" s="16">
        <v>75</v>
      </c>
      <c r="B857" s="6"/>
      <c r="C857" s="6"/>
      <c r="D857" s="8" t="s">
        <v>890</v>
      </c>
      <c r="E857" s="19" t="s">
        <v>891</v>
      </c>
      <c r="F857" s="6" t="s">
        <v>892</v>
      </c>
      <c r="G857" s="13">
        <v>1020</v>
      </c>
      <c r="H857" s="13">
        <v>969</v>
      </c>
      <c r="I857" s="6"/>
      <c r="J857" s="13" t="str">
        <f>G857*I857</f>
        <v>0</v>
      </c>
    </row>
    <row r="858" spans="1:10" outlineLevel="1">
      <c r="A858" s="16">
        <v>76</v>
      </c>
      <c r="B858" s="6"/>
      <c r="C858" s="6"/>
      <c r="D858" s="8"/>
      <c r="E858" s="19" t="s">
        <v>893</v>
      </c>
      <c r="F858" s="6" t="s">
        <v>894</v>
      </c>
      <c r="G858" s="13">
        <v>1020</v>
      </c>
      <c r="H858" s="13">
        <v>969</v>
      </c>
      <c r="I858" s="6"/>
      <c r="J858" s="13" t="str">
        <f>G858*I858</f>
        <v>0</v>
      </c>
    </row>
    <row r="859" spans="1:10" outlineLevel="1">
      <c r="A859" s="16">
        <v>77</v>
      </c>
      <c r="B859" s="6"/>
      <c r="C859" s="6"/>
      <c r="D859" s="8"/>
      <c r="E859" s="19" t="s">
        <v>895</v>
      </c>
      <c r="F859" s="6" t="s">
        <v>896</v>
      </c>
      <c r="G859" s="13">
        <v>1020</v>
      </c>
      <c r="H859" s="13">
        <v>969</v>
      </c>
      <c r="I859" s="6"/>
      <c r="J859" s="13" t="str">
        <f>G859*I859</f>
        <v>0</v>
      </c>
    </row>
    <row r="860" spans="1:10" outlineLevel="1">
      <c r="A860" s="16">
        <v>78</v>
      </c>
      <c r="B860" s="6"/>
      <c r="C860" s="6"/>
      <c r="D860" s="8"/>
      <c r="E860" s="19" t="s">
        <v>897</v>
      </c>
      <c r="F860" s="6" t="s">
        <v>898</v>
      </c>
      <c r="G860" s="13">
        <v>1020</v>
      </c>
      <c r="H860" s="13">
        <v>969</v>
      </c>
      <c r="I860" s="6"/>
      <c r="J860" s="13" t="str">
        <f>G860*I860</f>
        <v>0</v>
      </c>
    </row>
    <row r="861" spans="1:10" outlineLevel="1">
      <c r="A861" s="16">
        <v>79</v>
      </c>
      <c r="B861" s="6"/>
      <c r="C861" s="6"/>
      <c r="D861" s="8"/>
      <c r="E861" s="19" t="s">
        <v>899</v>
      </c>
      <c r="F861" s="6" t="s">
        <v>900</v>
      </c>
      <c r="G861" s="13">
        <v>1020</v>
      </c>
      <c r="H861" s="13">
        <v>969</v>
      </c>
      <c r="I861" s="6"/>
      <c r="J861" s="13" t="str">
        <f>G861*I861</f>
        <v>0</v>
      </c>
    </row>
    <row r="862" spans="1:10" outlineLevel="1">
      <c r="A862" s="16">
        <v>80</v>
      </c>
      <c r="B862" s="6"/>
      <c r="C862" s="6"/>
      <c r="D862" s="8"/>
      <c r="E862" s="19" t="s">
        <v>901</v>
      </c>
      <c r="F862" s="6" t="s">
        <v>902</v>
      </c>
      <c r="G862" s="13">
        <v>1020</v>
      </c>
      <c r="H862" s="13">
        <v>969</v>
      </c>
      <c r="I862" s="6"/>
      <c r="J862" s="13" t="str">
        <f>G862*I862</f>
        <v>0</v>
      </c>
    </row>
    <row r="863" spans="1:10" outlineLevel="1">
      <c r="A863" s="16">
        <v>81</v>
      </c>
      <c r="B863" s="6"/>
      <c r="C863" s="6"/>
      <c r="D863" s="8"/>
      <c r="E863" s="19" t="s">
        <v>903</v>
      </c>
      <c r="F863" s="6" t="s">
        <v>904</v>
      </c>
      <c r="G863" s="13">
        <v>1020</v>
      </c>
      <c r="H863" s="13">
        <v>969</v>
      </c>
      <c r="I863" s="6"/>
      <c r="J863" s="13" t="str">
        <f>G863*I863</f>
        <v>0</v>
      </c>
    </row>
    <row r="864" spans="1:10" outlineLevel="1">
      <c r="A864" s="16">
        <v>82</v>
      </c>
      <c r="B864" s="6"/>
      <c r="C864" s="6"/>
      <c r="D864" s="8"/>
      <c r="E864" s="19" t="s">
        <v>905</v>
      </c>
      <c r="F864" s="6" t="s">
        <v>906</v>
      </c>
      <c r="G864" s="13">
        <v>1020</v>
      </c>
      <c r="H864" s="13">
        <v>969</v>
      </c>
      <c r="I864" s="6"/>
      <c r="J864" s="13" t="str">
        <f>G864*I864</f>
        <v>0</v>
      </c>
    </row>
    <row r="865" spans="1:10" outlineLevel="1">
      <c r="A865" s="16">
        <v>83</v>
      </c>
      <c r="B865" s="6"/>
      <c r="C865" s="6"/>
      <c r="D865" s="8"/>
      <c r="E865" s="19" t="s">
        <v>907</v>
      </c>
      <c r="F865" s="6" t="s">
        <v>908</v>
      </c>
      <c r="G865" s="13">
        <v>1020</v>
      </c>
      <c r="H865" s="13">
        <v>969</v>
      </c>
      <c r="I865" s="6"/>
      <c r="J865" s="13" t="str">
        <f>G865*I865</f>
        <v>0</v>
      </c>
    </row>
    <row r="866" spans="1:10" outlineLevel="1">
      <c r="A866" s="16">
        <v>84</v>
      </c>
      <c r="B866" s="6"/>
      <c r="C866" s="6"/>
      <c r="D866" s="8"/>
      <c r="E866" s="19" t="s">
        <v>909</v>
      </c>
      <c r="F866" s="6" t="s">
        <v>910</v>
      </c>
      <c r="G866" s="13">
        <v>1020</v>
      </c>
      <c r="H866" s="13">
        <v>969</v>
      </c>
      <c r="I866" s="6"/>
      <c r="J866" s="13" t="str">
        <f>G866*I866</f>
        <v>0</v>
      </c>
    </row>
    <row r="867" spans="1:10" outlineLevel="1">
      <c r="A867" s="16">
        <v>85</v>
      </c>
      <c r="B867" s="6"/>
      <c r="C867" s="6"/>
      <c r="D867" s="8" t="s">
        <v>911</v>
      </c>
      <c r="E867" s="19" t="s">
        <v>912</v>
      </c>
      <c r="F867" s="6" t="s">
        <v>913</v>
      </c>
      <c r="G867" s="13">
        <v>850</v>
      </c>
      <c r="H867" s="13">
        <v>807</v>
      </c>
      <c r="I867" s="6"/>
      <c r="J867" s="13" t="str">
        <f>G867*I867</f>
        <v>0</v>
      </c>
    </row>
    <row r="868" spans="1:10" outlineLevel="1">
      <c r="A868" s="16">
        <v>86</v>
      </c>
      <c r="B868" s="6"/>
      <c r="C868" s="6"/>
      <c r="D868" s="8"/>
      <c r="E868" s="19" t="s">
        <v>914</v>
      </c>
      <c r="F868" s="6" t="s">
        <v>915</v>
      </c>
      <c r="G868" s="13">
        <v>850</v>
      </c>
      <c r="H868" s="13">
        <v>807</v>
      </c>
      <c r="I868" s="6"/>
      <c r="J868" s="13" t="str">
        <f>G868*I868</f>
        <v>0</v>
      </c>
    </row>
    <row r="869" spans="1:10" outlineLevel="1">
      <c r="A869" s="16">
        <v>87</v>
      </c>
      <c r="B869" s="6"/>
      <c r="C869" s="6"/>
      <c r="D869" s="8"/>
      <c r="E869" s="19" t="s">
        <v>916</v>
      </c>
      <c r="F869" s="6" t="s">
        <v>917</v>
      </c>
      <c r="G869" s="13">
        <v>850</v>
      </c>
      <c r="H869" s="13">
        <v>807</v>
      </c>
      <c r="I869" s="6"/>
      <c r="J869" s="13" t="str">
        <f>G869*I869</f>
        <v>0</v>
      </c>
    </row>
    <row r="870" spans="1:10" outlineLevel="1">
      <c r="A870" s="16">
        <v>88</v>
      </c>
      <c r="B870" s="6"/>
      <c r="C870" s="6"/>
      <c r="D870" s="8"/>
      <c r="E870" s="19" t="s">
        <v>918</v>
      </c>
      <c r="F870" s="6" t="s">
        <v>919</v>
      </c>
      <c r="G870" s="13">
        <v>850</v>
      </c>
      <c r="H870" s="13">
        <v>807</v>
      </c>
      <c r="I870" s="6"/>
      <c r="J870" s="13" t="str">
        <f>G870*I870</f>
        <v>0</v>
      </c>
    </row>
    <row r="871" spans="1:10" outlineLevel="1">
      <c r="A871" s="16">
        <v>89</v>
      </c>
      <c r="B871" s="6"/>
      <c r="C871" s="6"/>
      <c r="D871" s="8"/>
      <c r="E871" s="19" t="s">
        <v>920</v>
      </c>
      <c r="F871" s="6" t="s">
        <v>921</v>
      </c>
      <c r="G871" s="13">
        <v>850</v>
      </c>
      <c r="H871" s="13">
        <v>807</v>
      </c>
      <c r="I871" s="6"/>
      <c r="J871" s="13" t="str">
        <f>G871*I871</f>
        <v>0</v>
      </c>
    </row>
    <row r="872" spans="1:10" outlineLevel="1">
      <c r="A872" s="16">
        <v>90</v>
      </c>
      <c r="B872" s="6"/>
      <c r="C872" s="6"/>
      <c r="D872" s="8"/>
      <c r="E872" s="19" t="s">
        <v>922</v>
      </c>
      <c r="F872" s="6" t="s">
        <v>923</v>
      </c>
      <c r="G872" s="13">
        <v>850</v>
      </c>
      <c r="H872" s="13">
        <v>807</v>
      </c>
      <c r="I872" s="6"/>
      <c r="J872" s="13" t="str">
        <f>G872*I872</f>
        <v>0</v>
      </c>
    </row>
    <row r="873" spans="1:10" outlineLevel="1">
      <c r="A873" s="16">
        <v>91</v>
      </c>
      <c r="B873" s="6"/>
      <c r="C873" s="6"/>
      <c r="D873" s="8"/>
      <c r="E873" s="19" t="s">
        <v>924</v>
      </c>
      <c r="F873" s="6" t="s">
        <v>925</v>
      </c>
      <c r="G873" s="13">
        <v>850</v>
      </c>
      <c r="H873" s="13">
        <v>807</v>
      </c>
      <c r="I873" s="6"/>
      <c r="J873" s="13" t="str">
        <f>G873*I873</f>
        <v>0</v>
      </c>
    </row>
    <row r="874" spans="1:10" outlineLevel="1">
      <c r="A874" s="16">
        <v>92</v>
      </c>
      <c r="B874" s="6"/>
      <c r="C874" s="6"/>
      <c r="D874" s="8"/>
      <c r="E874" s="19" t="s">
        <v>926</v>
      </c>
      <c r="F874" s="6" t="s">
        <v>927</v>
      </c>
      <c r="G874" s="13">
        <v>850</v>
      </c>
      <c r="H874" s="13">
        <v>807</v>
      </c>
      <c r="I874" s="6"/>
      <c r="J874" s="13" t="str">
        <f>G874*I874</f>
        <v>0</v>
      </c>
    </row>
    <row r="875" spans="1:10" outlineLevel="1">
      <c r="A875" s="16">
        <v>93</v>
      </c>
      <c r="B875" s="6"/>
      <c r="C875" s="6"/>
      <c r="D875" s="8"/>
      <c r="E875" s="19" t="s">
        <v>928</v>
      </c>
      <c r="F875" s="6" t="s">
        <v>929</v>
      </c>
      <c r="G875" s="13">
        <v>850</v>
      </c>
      <c r="H875" s="13">
        <v>807</v>
      </c>
      <c r="I875" s="6"/>
      <c r="J875" s="13" t="str">
        <f>G875*I875</f>
        <v>0</v>
      </c>
    </row>
    <row r="876" spans="1:10" outlineLevel="1">
      <c r="A876" s="16">
        <v>94</v>
      </c>
      <c r="B876" s="6"/>
      <c r="C876" s="6"/>
      <c r="D876" s="8"/>
      <c r="E876" s="19" t="s">
        <v>930</v>
      </c>
      <c r="F876" s="6" t="s">
        <v>931</v>
      </c>
      <c r="G876" s="13">
        <v>850</v>
      </c>
      <c r="H876" s="13">
        <v>807</v>
      </c>
      <c r="I876" s="6"/>
      <c r="J876" s="13" t="str">
        <f>G876*I876</f>
        <v>0</v>
      </c>
    </row>
    <row r="877" spans="1:10" outlineLevel="1">
      <c r="A877" s="16">
        <v>95</v>
      </c>
      <c r="B877" s="6"/>
      <c r="C877" s="6"/>
      <c r="D877" s="8" t="s">
        <v>932</v>
      </c>
      <c r="E877" s="19" t="s">
        <v>933</v>
      </c>
      <c r="F877" s="6" t="s">
        <v>934</v>
      </c>
      <c r="G877" s="13">
        <v>1020</v>
      </c>
      <c r="H877" s="13">
        <v>969</v>
      </c>
      <c r="I877" s="6"/>
      <c r="J877" s="13" t="str">
        <f>G877*I877</f>
        <v>0</v>
      </c>
    </row>
    <row r="878" spans="1:10" outlineLevel="1">
      <c r="A878" s="16">
        <v>96</v>
      </c>
      <c r="B878" s="6"/>
      <c r="C878" s="6"/>
      <c r="D878" s="8"/>
      <c r="E878" s="19" t="s">
        <v>935</v>
      </c>
      <c r="F878" s="6" t="s">
        <v>936</v>
      </c>
      <c r="G878" s="13">
        <v>1020</v>
      </c>
      <c r="H878" s="13">
        <v>969</v>
      </c>
      <c r="I878" s="6"/>
      <c r="J878" s="13" t="str">
        <f>G878*I878</f>
        <v>0</v>
      </c>
    </row>
    <row r="879" spans="1:10" outlineLevel="1">
      <c r="A879" s="16">
        <v>97</v>
      </c>
      <c r="B879" s="6"/>
      <c r="C879" s="6"/>
      <c r="D879" s="8"/>
      <c r="E879" s="19" t="s">
        <v>937</v>
      </c>
      <c r="F879" s="6" t="s">
        <v>938</v>
      </c>
      <c r="G879" s="13">
        <v>1020</v>
      </c>
      <c r="H879" s="13">
        <v>969</v>
      </c>
      <c r="I879" s="6"/>
      <c r="J879" s="13" t="str">
        <f>G879*I879</f>
        <v>0</v>
      </c>
    </row>
    <row r="880" spans="1:10" outlineLevel="1">
      <c r="A880" s="16">
        <v>98</v>
      </c>
      <c r="B880" s="6"/>
      <c r="C880" s="6"/>
      <c r="D880" s="8"/>
      <c r="E880" s="19" t="s">
        <v>939</v>
      </c>
      <c r="F880" s="6" t="s">
        <v>940</v>
      </c>
      <c r="G880" s="13">
        <v>1020</v>
      </c>
      <c r="H880" s="13">
        <v>969</v>
      </c>
      <c r="I880" s="6"/>
      <c r="J880" s="13" t="str">
        <f>G880*I880</f>
        <v>0</v>
      </c>
    </row>
    <row r="881" spans="1:10" outlineLevel="1">
      <c r="A881" s="16">
        <v>99</v>
      </c>
      <c r="B881" s="6"/>
      <c r="C881" s="6"/>
      <c r="D881" s="8"/>
      <c r="E881" s="19" t="s">
        <v>941</v>
      </c>
      <c r="F881" s="6" t="s">
        <v>942</v>
      </c>
      <c r="G881" s="13">
        <v>1020</v>
      </c>
      <c r="H881" s="13">
        <v>969</v>
      </c>
      <c r="I881" s="6"/>
      <c r="J881" s="13" t="str">
        <f>G881*I881</f>
        <v>0</v>
      </c>
    </row>
    <row r="882" spans="1:10" outlineLevel="1">
      <c r="A882" s="16">
        <v>100</v>
      </c>
      <c r="B882" s="6"/>
      <c r="C882" s="6"/>
      <c r="D882" s="8"/>
      <c r="E882" s="19" t="s">
        <v>943</v>
      </c>
      <c r="F882" s="6" t="s">
        <v>944</v>
      </c>
      <c r="G882" s="13">
        <v>1020</v>
      </c>
      <c r="H882" s="13">
        <v>969</v>
      </c>
      <c r="I882" s="6"/>
      <c r="J882" s="13" t="str">
        <f>G882*I882</f>
        <v>0</v>
      </c>
    </row>
    <row r="883" spans="1:10" outlineLevel="1">
      <c r="A883" s="16">
        <v>101</v>
      </c>
      <c r="B883" s="6"/>
      <c r="C883" s="6"/>
      <c r="D883" s="8"/>
      <c r="E883" s="19" t="s">
        <v>945</v>
      </c>
      <c r="F883" s="6" t="s">
        <v>946</v>
      </c>
      <c r="G883" s="13">
        <v>1020</v>
      </c>
      <c r="H883" s="13">
        <v>969</v>
      </c>
      <c r="I883" s="6"/>
      <c r="J883" s="13" t="str">
        <f>G883*I883</f>
        <v>0</v>
      </c>
    </row>
    <row r="884" spans="1:10" outlineLevel="1">
      <c r="A884" s="16">
        <v>102</v>
      </c>
      <c r="B884" s="6"/>
      <c r="C884" s="6"/>
      <c r="D884" s="8"/>
      <c r="E884" s="19" t="s">
        <v>947</v>
      </c>
      <c r="F884" s="6" t="s">
        <v>948</v>
      </c>
      <c r="G884" s="13">
        <v>1020</v>
      </c>
      <c r="H884" s="13">
        <v>969</v>
      </c>
      <c r="I884" s="6"/>
      <c r="J884" s="13" t="str">
        <f>G884*I884</f>
        <v>0</v>
      </c>
    </row>
    <row r="885" spans="1:10" outlineLevel="1">
      <c r="A885" s="16">
        <v>103</v>
      </c>
      <c r="B885" s="6"/>
      <c r="C885" s="6"/>
      <c r="D885" s="8"/>
      <c r="E885" s="19" t="s">
        <v>949</v>
      </c>
      <c r="F885" s="6" t="s">
        <v>950</v>
      </c>
      <c r="G885" s="13">
        <v>1020</v>
      </c>
      <c r="H885" s="13">
        <v>969</v>
      </c>
      <c r="I885" s="6"/>
      <c r="J885" s="13" t="str">
        <f>G885*I885</f>
        <v>0</v>
      </c>
    </row>
    <row r="886" spans="1:10" outlineLevel="1">
      <c r="A886" s="16">
        <v>104</v>
      </c>
      <c r="B886" s="6"/>
      <c r="C886" s="6"/>
      <c r="D886" s="8"/>
      <c r="E886" s="19" t="s">
        <v>951</v>
      </c>
      <c r="F886" s="6" t="s">
        <v>952</v>
      </c>
      <c r="G886" s="13">
        <v>1020</v>
      </c>
      <c r="H886" s="13">
        <v>969</v>
      </c>
      <c r="I886" s="6"/>
      <c r="J886" s="13" t="str">
        <f>G886*I886</f>
        <v>0</v>
      </c>
    </row>
    <row r="887" spans="1:10">
      <c r="H887" t="s">
        <v>953</v>
      </c>
      <c r="I887" t="str">
        <f>SUM(I10:I886)</f>
        <v>0</v>
      </c>
      <c r="J887" t="str">
        <f>SUM(J10:J886)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885"/>
  <mergeCells>
    <mergeCell ref="B1:G1"/>
    <mergeCell ref="A3:G3"/>
    <mergeCell ref="A4:G4"/>
    <mergeCell ref="A5:G5"/>
    <mergeCell ref="A6:G6"/>
    <mergeCell ref="A7:G7"/>
    <mergeCell ref="A10:J10"/>
    <mergeCell ref="C12:C39"/>
    <mergeCell ref="D12:D39"/>
    <mergeCell ref="C40:C76"/>
    <mergeCell ref="D40:D76"/>
    <mergeCell ref="C77:C78"/>
    <mergeCell ref="D77:D78"/>
    <mergeCell ref="C79:C102"/>
    <mergeCell ref="D79:D102"/>
    <mergeCell ref="D110:D111"/>
    <mergeCell ref="C127:C128"/>
    <mergeCell ref="D127:D128"/>
    <mergeCell ref="C129:C130"/>
    <mergeCell ref="D129:D130"/>
    <mergeCell ref="C132:C133"/>
    <mergeCell ref="D132:D133"/>
    <mergeCell ref="A135:J135"/>
    <mergeCell ref="C137:C138"/>
    <mergeCell ref="D137:D138"/>
    <mergeCell ref="C139:C143"/>
    <mergeCell ref="D139:D143"/>
    <mergeCell ref="C144:C147"/>
    <mergeCell ref="D144:D147"/>
    <mergeCell ref="C148:C152"/>
    <mergeCell ref="D148:D152"/>
    <mergeCell ref="C154:C157"/>
    <mergeCell ref="D154:D157"/>
    <mergeCell ref="C158:C162"/>
    <mergeCell ref="D158:D162"/>
    <mergeCell ref="C163:C165"/>
    <mergeCell ref="D163:D165"/>
    <mergeCell ref="C166:C168"/>
    <mergeCell ref="D166:D168"/>
    <mergeCell ref="C169:C171"/>
    <mergeCell ref="D169:D171"/>
    <mergeCell ref="C173:C174"/>
    <mergeCell ref="D173:D174"/>
    <mergeCell ref="C175:C178"/>
    <mergeCell ref="D175:D178"/>
    <mergeCell ref="C180:C183"/>
    <mergeCell ref="D180:D183"/>
    <mergeCell ref="C184:C185"/>
    <mergeCell ref="D184:D185"/>
    <mergeCell ref="C186:C190"/>
    <mergeCell ref="D186:D190"/>
    <mergeCell ref="C191:C194"/>
    <mergeCell ref="D191:D194"/>
    <mergeCell ref="C195:C199"/>
    <mergeCell ref="D195:D199"/>
    <mergeCell ref="C200:C201"/>
    <mergeCell ref="D200:D201"/>
    <mergeCell ref="C203:C204"/>
    <mergeCell ref="D203:D204"/>
    <mergeCell ref="C207:C209"/>
    <mergeCell ref="D207:D209"/>
    <mergeCell ref="C211:C212"/>
    <mergeCell ref="D211:D212"/>
    <mergeCell ref="C213:C215"/>
    <mergeCell ref="D213:D215"/>
    <mergeCell ref="C216:C217"/>
    <mergeCell ref="D216:D217"/>
    <mergeCell ref="C218:C219"/>
    <mergeCell ref="D218:D219"/>
    <mergeCell ref="C221:C223"/>
    <mergeCell ref="D221:D223"/>
    <mergeCell ref="C224:C226"/>
    <mergeCell ref="D224:D226"/>
    <mergeCell ref="C227:C228"/>
    <mergeCell ref="D227:D228"/>
    <mergeCell ref="A229:J229"/>
    <mergeCell ref="A230:J230"/>
    <mergeCell ref="D233:D234"/>
    <mergeCell ref="C248:C249"/>
    <mergeCell ref="D248:D256"/>
    <mergeCell ref="A260:J260"/>
    <mergeCell ref="C262:C289"/>
    <mergeCell ref="D262:D289"/>
    <mergeCell ref="C290:C326"/>
    <mergeCell ref="D290:D326"/>
    <mergeCell ref="C327:C350"/>
    <mergeCell ref="D327:D350"/>
    <mergeCell ref="C351:C352"/>
    <mergeCell ref="D351:D352"/>
    <mergeCell ref="A353:J353"/>
    <mergeCell ref="C355:C357"/>
    <mergeCell ref="D355:D357"/>
    <mergeCell ref="C359:C360"/>
    <mergeCell ref="D359:D360"/>
    <mergeCell ref="C361:C363"/>
    <mergeCell ref="D361:D363"/>
    <mergeCell ref="C364:C365"/>
    <mergeCell ref="D364:D365"/>
    <mergeCell ref="C368:C369"/>
    <mergeCell ref="D368:D369"/>
    <mergeCell ref="C372:C373"/>
    <mergeCell ref="D372:D373"/>
    <mergeCell ref="C374:C375"/>
    <mergeCell ref="D374:D375"/>
    <mergeCell ref="C376:C378"/>
    <mergeCell ref="D376:D378"/>
    <mergeCell ref="C381:C382"/>
    <mergeCell ref="D381:D382"/>
    <mergeCell ref="C383:C385"/>
    <mergeCell ref="D383:D385"/>
    <mergeCell ref="C386:C388"/>
    <mergeCell ref="D386:D388"/>
    <mergeCell ref="A390:J390"/>
    <mergeCell ref="C393:C396"/>
    <mergeCell ref="D393:D396"/>
    <mergeCell ref="C397:C401"/>
    <mergeCell ref="D397:D401"/>
    <mergeCell ref="C402:C403"/>
    <mergeCell ref="D402:D403"/>
    <mergeCell ref="C405:C408"/>
    <mergeCell ref="D405:D408"/>
    <mergeCell ref="C409:C410"/>
    <mergeCell ref="D409:D410"/>
    <mergeCell ref="C411:C413"/>
    <mergeCell ref="D411:D413"/>
    <mergeCell ref="C415:C416"/>
    <mergeCell ref="D415:D416"/>
    <mergeCell ref="C417:C419"/>
    <mergeCell ref="D417:D419"/>
    <mergeCell ref="C420:C423"/>
    <mergeCell ref="D420:D423"/>
    <mergeCell ref="C424:C425"/>
    <mergeCell ref="D424:D425"/>
    <mergeCell ref="C426:C429"/>
    <mergeCell ref="D426:D429"/>
    <mergeCell ref="C430:C431"/>
    <mergeCell ref="D430:D431"/>
    <mergeCell ref="C433:C434"/>
    <mergeCell ref="D433:D434"/>
    <mergeCell ref="C435:C439"/>
    <mergeCell ref="D435:D439"/>
    <mergeCell ref="C440:C444"/>
    <mergeCell ref="D440:D444"/>
    <mergeCell ref="C446:C448"/>
    <mergeCell ref="D446:D448"/>
    <mergeCell ref="C449:C453"/>
    <mergeCell ref="D449:D453"/>
    <mergeCell ref="C454:C458"/>
    <mergeCell ref="D454:D458"/>
    <mergeCell ref="C459:C462"/>
    <mergeCell ref="D459:D462"/>
    <mergeCell ref="C464:C465"/>
    <mergeCell ref="D464:D465"/>
    <mergeCell ref="C466:C467"/>
    <mergeCell ref="D466:D467"/>
    <mergeCell ref="C468:C470"/>
    <mergeCell ref="D468:D470"/>
    <mergeCell ref="C471:C472"/>
    <mergeCell ref="D471:D472"/>
    <mergeCell ref="C475:C476"/>
    <mergeCell ref="D475:D476"/>
    <mergeCell ref="C477:C478"/>
    <mergeCell ref="D477:D478"/>
    <mergeCell ref="C479:C481"/>
    <mergeCell ref="D479:D481"/>
    <mergeCell ref="C484:C485"/>
    <mergeCell ref="D484:D485"/>
    <mergeCell ref="C493:C495"/>
    <mergeCell ref="D493:D495"/>
    <mergeCell ref="C496:C498"/>
    <mergeCell ref="D496:D498"/>
    <mergeCell ref="C499:C503"/>
    <mergeCell ref="D499:D503"/>
    <mergeCell ref="C504:C508"/>
    <mergeCell ref="D504:D508"/>
    <mergeCell ref="A509:J509"/>
    <mergeCell ref="C512:C515"/>
    <mergeCell ref="D512:D515"/>
    <mergeCell ref="C516:C520"/>
    <mergeCell ref="D516:D520"/>
    <mergeCell ref="C521:C524"/>
    <mergeCell ref="D521:D524"/>
    <mergeCell ref="C525:C529"/>
    <mergeCell ref="D525:D529"/>
    <mergeCell ref="C530:C533"/>
    <mergeCell ref="D530:D533"/>
    <mergeCell ref="C535:C536"/>
    <mergeCell ref="D535:D536"/>
    <mergeCell ref="C537:C538"/>
    <mergeCell ref="D537:D538"/>
    <mergeCell ref="C539:C542"/>
    <mergeCell ref="D539:D542"/>
    <mergeCell ref="C543:C547"/>
    <mergeCell ref="D543:D547"/>
    <mergeCell ref="C548:C550"/>
    <mergeCell ref="D548:D550"/>
    <mergeCell ref="C551:C555"/>
    <mergeCell ref="D551:D555"/>
    <mergeCell ref="C556:C560"/>
    <mergeCell ref="D556:D560"/>
    <mergeCell ref="C561:C562"/>
    <mergeCell ref="D561:D562"/>
    <mergeCell ref="C563:C566"/>
    <mergeCell ref="D563:D566"/>
    <mergeCell ref="C567:C569"/>
    <mergeCell ref="D567:D569"/>
    <mergeCell ref="C571:C573"/>
    <mergeCell ref="D571:D573"/>
    <mergeCell ref="A574:J574"/>
    <mergeCell ref="A580:J580"/>
    <mergeCell ref="C583:C584"/>
    <mergeCell ref="D583:D584"/>
    <mergeCell ref="C586:C587"/>
    <mergeCell ref="D586:D587"/>
    <mergeCell ref="C588:C589"/>
    <mergeCell ref="D588:D589"/>
    <mergeCell ref="A591:J591"/>
    <mergeCell ref="C594:C595"/>
    <mergeCell ref="D594:D595"/>
    <mergeCell ref="C596:C598"/>
    <mergeCell ref="D596:D598"/>
    <mergeCell ref="C599:C600"/>
    <mergeCell ref="D599:D600"/>
    <mergeCell ref="C603:C604"/>
    <mergeCell ref="D603:D604"/>
    <mergeCell ref="C607:C609"/>
    <mergeCell ref="D607:D609"/>
    <mergeCell ref="A610:J610"/>
    <mergeCell ref="C612:C613"/>
    <mergeCell ref="D612:D613"/>
    <mergeCell ref="C614:C615"/>
    <mergeCell ref="D614:D615"/>
    <mergeCell ref="C616:C618"/>
    <mergeCell ref="D616:D618"/>
    <mergeCell ref="C621:C622"/>
    <mergeCell ref="D621:D622"/>
    <mergeCell ref="C623:C625"/>
    <mergeCell ref="D623:D625"/>
    <mergeCell ref="A626:J626"/>
    <mergeCell ref="C628:C630"/>
    <mergeCell ref="D628:D630"/>
    <mergeCell ref="C632:C634"/>
    <mergeCell ref="D632:D634"/>
    <mergeCell ref="C637:C639"/>
    <mergeCell ref="D637:D639"/>
    <mergeCell ref="C641:C642"/>
    <mergeCell ref="D641:D642"/>
    <mergeCell ref="C645:C647"/>
    <mergeCell ref="D645:D647"/>
    <mergeCell ref="C648:C649"/>
    <mergeCell ref="D648:D649"/>
    <mergeCell ref="C650:C654"/>
    <mergeCell ref="D650:D654"/>
    <mergeCell ref="C656:C657"/>
    <mergeCell ref="D656:D657"/>
    <mergeCell ref="C658:C659"/>
    <mergeCell ref="D658:D659"/>
    <mergeCell ref="C660:C662"/>
    <mergeCell ref="D660:D662"/>
    <mergeCell ref="C667:C669"/>
    <mergeCell ref="D667:D669"/>
    <mergeCell ref="A670:J670"/>
    <mergeCell ref="C667:C674"/>
    <mergeCell ref="D667:D674"/>
    <mergeCell ref="C676:C678"/>
    <mergeCell ref="D676:D678"/>
    <mergeCell ref="A680:J680"/>
    <mergeCell ref="C682:C686"/>
    <mergeCell ref="D682:D686"/>
    <mergeCell ref="A688:J688"/>
    <mergeCell ref="C690:C692"/>
    <mergeCell ref="D690:D692"/>
    <mergeCell ref="C695:C696"/>
    <mergeCell ref="D695:D696"/>
    <mergeCell ref="C697:C698"/>
    <mergeCell ref="D697:D698"/>
    <mergeCell ref="C699:C701"/>
    <mergeCell ref="D699:D701"/>
    <mergeCell ref="C705:C706"/>
    <mergeCell ref="D705:D706"/>
    <mergeCell ref="A707:J707"/>
    <mergeCell ref="C710:C712"/>
    <mergeCell ref="D710:D712"/>
    <mergeCell ref="C715:C717"/>
    <mergeCell ref="D715:D717"/>
    <mergeCell ref="C718:C719"/>
    <mergeCell ref="D718:D719"/>
    <mergeCell ref="A720:J720"/>
    <mergeCell ref="A724:J724"/>
    <mergeCell ref="C728:C730"/>
    <mergeCell ref="D728:D730"/>
    <mergeCell ref="C732:C736"/>
    <mergeCell ref="D732:D736"/>
    <mergeCell ref="C737:C740"/>
    <mergeCell ref="D737:D740"/>
    <mergeCell ref="A741:J741"/>
    <mergeCell ref="A747:J747"/>
    <mergeCell ref="D749:D753"/>
    <mergeCell ref="A755:J755"/>
    <mergeCell ref="D757:D761"/>
    <mergeCell ref="A762:J762"/>
    <mergeCell ref="A765:J765"/>
    <mergeCell ref="A766:J766"/>
    <mergeCell ref="C768:C770"/>
    <mergeCell ref="D768:D770"/>
    <mergeCell ref="C771:C773"/>
    <mergeCell ref="D771:D773"/>
    <mergeCell ref="C774:C775"/>
    <mergeCell ref="D774:D775"/>
    <mergeCell ref="C776:C780"/>
    <mergeCell ref="D776:D780"/>
    <mergeCell ref="A781:J781"/>
    <mergeCell ref="C783:C792"/>
    <mergeCell ref="D783:D792"/>
    <mergeCell ref="C793:C795"/>
    <mergeCell ref="D793:D795"/>
    <mergeCell ref="C796:C804"/>
    <mergeCell ref="D796:D804"/>
    <mergeCell ref="C805:C808"/>
    <mergeCell ref="D805:D808"/>
    <mergeCell ref="C809:C818"/>
    <mergeCell ref="D809:D818"/>
    <mergeCell ref="C819:C827"/>
    <mergeCell ref="D819:D827"/>
    <mergeCell ref="C828:C837"/>
    <mergeCell ref="D828:D837"/>
    <mergeCell ref="C838:C847"/>
    <mergeCell ref="D838:D847"/>
    <mergeCell ref="C848:C849"/>
    <mergeCell ref="D848:D849"/>
    <mergeCell ref="C850:C856"/>
    <mergeCell ref="D850:D856"/>
    <mergeCell ref="C857:C866"/>
    <mergeCell ref="D857:D866"/>
    <mergeCell ref="C867:C876"/>
    <mergeCell ref="D867:D876"/>
    <mergeCell ref="C877:C886"/>
    <mergeCell ref="D877:D886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  <hyperlink ref="F104" r:id="rId_hyperlink_93"/>
    <hyperlink ref="F105" r:id="rId_hyperlink_94"/>
    <hyperlink ref="F106" r:id="rId_hyperlink_95"/>
    <hyperlink ref="F107" r:id="rId_hyperlink_96"/>
    <hyperlink ref="F108" r:id="rId_hyperlink_97"/>
    <hyperlink ref="F109" r:id="rId_hyperlink_98"/>
    <hyperlink ref="F110" r:id="rId_hyperlink_99"/>
    <hyperlink ref="F111" r:id="rId_hyperlink_100"/>
    <hyperlink ref="F112" r:id="rId_hyperlink_101"/>
    <hyperlink ref="F113" r:id="rId_hyperlink_102"/>
    <hyperlink ref="F114" r:id="rId_hyperlink_103"/>
    <hyperlink ref="F115" r:id="rId_hyperlink_104"/>
    <hyperlink ref="F116" r:id="rId_hyperlink_105"/>
    <hyperlink ref="F117" r:id="rId_hyperlink_106"/>
    <hyperlink ref="F118" r:id="rId_hyperlink_107"/>
    <hyperlink ref="F119" r:id="rId_hyperlink_108"/>
    <hyperlink ref="F120" r:id="rId_hyperlink_109"/>
    <hyperlink ref="F121" r:id="rId_hyperlink_110"/>
    <hyperlink ref="F122" r:id="rId_hyperlink_111"/>
    <hyperlink ref="F123" r:id="rId_hyperlink_112"/>
    <hyperlink ref="F124" r:id="rId_hyperlink_113"/>
    <hyperlink ref="F125" r:id="rId_hyperlink_114"/>
    <hyperlink ref="F126" r:id="rId_hyperlink_115"/>
    <hyperlink ref="F127" r:id="rId_hyperlink_116"/>
    <hyperlink ref="F128" r:id="rId_hyperlink_117"/>
    <hyperlink ref="F129" r:id="rId_hyperlink_118"/>
    <hyperlink ref="F130" r:id="rId_hyperlink_119"/>
    <hyperlink ref="F131" r:id="rId_hyperlink_120"/>
    <hyperlink ref="F132" r:id="rId_hyperlink_121"/>
    <hyperlink ref="F133" r:id="rId_hyperlink_122"/>
    <hyperlink ref="F134" r:id="rId_hyperlink_123"/>
    <hyperlink ref="F137" r:id="rId_hyperlink_124"/>
    <hyperlink ref="F138" r:id="rId_hyperlink_125"/>
    <hyperlink ref="F139" r:id="rId_hyperlink_126"/>
    <hyperlink ref="F140" r:id="rId_hyperlink_127"/>
    <hyperlink ref="F141" r:id="rId_hyperlink_128"/>
    <hyperlink ref="F142" r:id="rId_hyperlink_129"/>
    <hyperlink ref="F143" r:id="rId_hyperlink_130"/>
    <hyperlink ref="F144" r:id="rId_hyperlink_131"/>
    <hyperlink ref="F145" r:id="rId_hyperlink_132"/>
    <hyperlink ref="F146" r:id="rId_hyperlink_133"/>
    <hyperlink ref="F147" r:id="rId_hyperlink_134"/>
    <hyperlink ref="F148" r:id="rId_hyperlink_135"/>
    <hyperlink ref="F149" r:id="rId_hyperlink_136"/>
    <hyperlink ref="F150" r:id="rId_hyperlink_137"/>
    <hyperlink ref="F151" r:id="rId_hyperlink_138"/>
    <hyperlink ref="F152" r:id="rId_hyperlink_139"/>
    <hyperlink ref="F153" r:id="rId_hyperlink_140"/>
    <hyperlink ref="F154" r:id="rId_hyperlink_141"/>
    <hyperlink ref="F155" r:id="rId_hyperlink_142"/>
    <hyperlink ref="F156" r:id="rId_hyperlink_143"/>
    <hyperlink ref="F157" r:id="rId_hyperlink_144"/>
    <hyperlink ref="F158" r:id="rId_hyperlink_145"/>
    <hyperlink ref="F159" r:id="rId_hyperlink_146"/>
    <hyperlink ref="F160" r:id="rId_hyperlink_147"/>
    <hyperlink ref="F161" r:id="rId_hyperlink_148"/>
    <hyperlink ref="F162" r:id="rId_hyperlink_149"/>
    <hyperlink ref="F163" r:id="rId_hyperlink_150"/>
    <hyperlink ref="F164" r:id="rId_hyperlink_151"/>
    <hyperlink ref="F165" r:id="rId_hyperlink_152"/>
    <hyperlink ref="F166" r:id="rId_hyperlink_153"/>
    <hyperlink ref="F167" r:id="rId_hyperlink_154"/>
    <hyperlink ref="F168" r:id="rId_hyperlink_155"/>
    <hyperlink ref="F169" r:id="rId_hyperlink_156"/>
    <hyperlink ref="F170" r:id="rId_hyperlink_157"/>
    <hyperlink ref="F171" r:id="rId_hyperlink_158"/>
    <hyperlink ref="F172" r:id="rId_hyperlink_159"/>
    <hyperlink ref="F173" r:id="rId_hyperlink_160"/>
    <hyperlink ref="F174" r:id="rId_hyperlink_161"/>
    <hyperlink ref="F175" r:id="rId_hyperlink_162"/>
    <hyperlink ref="F176" r:id="rId_hyperlink_163"/>
    <hyperlink ref="F177" r:id="rId_hyperlink_164"/>
    <hyperlink ref="F178" r:id="rId_hyperlink_165"/>
    <hyperlink ref="F179" r:id="rId_hyperlink_166"/>
    <hyperlink ref="F180" r:id="rId_hyperlink_167"/>
    <hyperlink ref="F181" r:id="rId_hyperlink_168"/>
    <hyperlink ref="F182" r:id="rId_hyperlink_169"/>
    <hyperlink ref="F183" r:id="rId_hyperlink_170"/>
    <hyperlink ref="F184" r:id="rId_hyperlink_171"/>
    <hyperlink ref="F185" r:id="rId_hyperlink_172"/>
    <hyperlink ref="F186" r:id="rId_hyperlink_173"/>
    <hyperlink ref="F187" r:id="rId_hyperlink_174"/>
    <hyperlink ref="F188" r:id="rId_hyperlink_175"/>
    <hyperlink ref="F189" r:id="rId_hyperlink_176"/>
    <hyperlink ref="F190" r:id="rId_hyperlink_177"/>
    <hyperlink ref="F191" r:id="rId_hyperlink_178"/>
    <hyperlink ref="F192" r:id="rId_hyperlink_179"/>
    <hyperlink ref="F193" r:id="rId_hyperlink_180"/>
    <hyperlink ref="F194" r:id="rId_hyperlink_181"/>
    <hyperlink ref="F195" r:id="rId_hyperlink_182"/>
    <hyperlink ref="F196" r:id="rId_hyperlink_183"/>
    <hyperlink ref="F197" r:id="rId_hyperlink_184"/>
    <hyperlink ref="F198" r:id="rId_hyperlink_185"/>
    <hyperlink ref="F199" r:id="rId_hyperlink_186"/>
    <hyperlink ref="F200" r:id="rId_hyperlink_187"/>
    <hyperlink ref="F201" r:id="rId_hyperlink_188"/>
    <hyperlink ref="F202" r:id="rId_hyperlink_189"/>
    <hyperlink ref="F203" r:id="rId_hyperlink_190"/>
    <hyperlink ref="F204" r:id="rId_hyperlink_191"/>
    <hyperlink ref="F205" r:id="rId_hyperlink_192"/>
    <hyperlink ref="F206" r:id="rId_hyperlink_193"/>
    <hyperlink ref="F207" r:id="rId_hyperlink_194"/>
    <hyperlink ref="F208" r:id="rId_hyperlink_195"/>
    <hyperlink ref="F209" r:id="rId_hyperlink_196"/>
    <hyperlink ref="F210" r:id="rId_hyperlink_197"/>
    <hyperlink ref="F211" r:id="rId_hyperlink_198"/>
    <hyperlink ref="F212" r:id="rId_hyperlink_199"/>
    <hyperlink ref="F213" r:id="rId_hyperlink_200"/>
    <hyperlink ref="F214" r:id="rId_hyperlink_201"/>
    <hyperlink ref="F215" r:id="rId_hyperlink_202"/>
    <hyperlink ref="F216" r:id="rId_hyperlink_203"/>
    <hyperlink ref="F217" r:id="rId_hyperlink_204"/>
    <hyperlink ref="F218" r:id="rId_hyperlink_205"/>
    <hyperlink ref="F219" r:id="rId_hyperlink_206"/>
    <hyperlink ref="F220" r:id="rId_hyperlink_207"/>
    <hyperlink ref="F221" r:id="rId_hyperlink_208"/>
    <hyperlink ref="F222" r:id="rId_hyperlink_209"/>
    <hyperlink ref="F223" r:id="rId_hyperlink_210"/>
    <hyperlink ref="F224" r:id="rId_hyperlink_211"/>
    <hyperlink ref="F225" r:id="rId_hyperlink_212"/>
    <hyperlink ref="F226" r:id="rId_hyperlink_213"/>
    <hyperlink ref="F227" r:id="rId_hyperlink_214"/>
    <hyperlink ref="F228" r:id="rId_hyperlink_215"/>
    <hyperlink ref="F232" r:id="rId_hyperlink_216"/>
    <hyperlink ref="F233" r:id="rId_hyperlink_217"/>
    <hyperlink ref="F234" r:id="rId_hyperlink_218"/>
    <hyperlink ref="F235" r:id="rId_hyperlink_219"/>
    <hyperlink ref="F236" r:id="rId_hyperlink_220"/>
    <hyperlink ref="F237" r:id="rId_hyperlink_221"/>
    <hyperlink ref="F238" r:id="rId_hyperlink_222"/>
    <hyperlink ref="F239" r:id="rId_hyperlink_223"/>
    <hyperlink ref="F240" r:id="rId_hyperlink_224"/>
    <hyperlink ref="F241" r:id="rId_hyperlink_225"/>
    <hyperlink ref="F242" r:id="rId_hyperlink_226"/>
    <hyperlink ref="F243" r:id="rId_hyperlink_227"/>
    <hyperlink ref="F244" r:id="rId_hyperlink_228"/>
    <hyperlink ref="F245" r:id="rId_hyperlink_229"/>
    <hyperlink ref="F246" r:id="rId_hyperlink_230"/>
    <hyperlink ref="F247" r:id="rId_hyperlink_231"/>
    <hyperlink ref="F248" r:id="rId_hyperlink_232"/>
    <hyperlink ref="F249" r:id="rId_hyperlink_233"/>
    <hyperlink ref="F250" r:id="rId_hyperlink_234"/>
    <hyperlink ref="F251" r:id="rId_hyperlink_235"/>
    <hyperlink ref="F252" r:id="rId_hyperlink_236"/>
    <hyperlink ref="F253" r:id="rId_hyperlink_237"/>
    <hyperlink ref="F254" r:id="rId_hyperlink_238"/>
    <hyperlink ref="F255" r:id="rId_hyperlink_239"/>
    <hyperlink ref="F256" r:id="rId_hyperlink_240"/>
    <hyperlink ref="F257" r:id="rId_hyperlink_241"/>
    <hyperlink ref="F258" r:id="rId_hyperlink_242"/>
    <hyperlink ref="F259" r:id="rId_hyperlink_243"/>
    <hyperlink ref="F262" r:id="rId_hyperlink_244"/>
    <hyperlink ref="F263" r:id="rId_hyperlink_245"/>
    <hyperlink ref="F264" r:id="rId_hyperlink_246"/>
    <hyperlink ref="F265" r:id="rId_hyperlink_247"/>
    <hyperlink ref="F266" r:id="rId_hyperlink_248"/>
    <hyperlink ref="F267" r:id="rId_hyperlink_249"/>
    <hyperlink ref="F268" r:id="rId_hyperlink_250"/>
    <hyperlink ref="F269" r:id="rId_hyperlink_251"/>
    <hyperlink ref="F270" r:id="rId_hyperlink_252"/>
    <hyperlink ref="F271" r:id="rId_hyperlink_253"/>
    <hyperlink ref="F272" r:id="rId_hyperlink_254"/>
    <hyperlink ref="F273" r:id="rId_hyperlink_255"/>
    <hyperlink ref="F274" r:id="rId_hyperlink_256"/>
    <hyperlink ref="F275" r:id="rId_hyperlink_257"/>
    <hyperlink ref="F276" r:id="rId_hyperlink_258"/>
    <hyperlink ref="F277" r:id="rId_hyperlink_259"/>
    <hyperlink ref="F278" r:id="rId_hyperlink_260"/>
    <hyperlink ref="F279" r:id="rId_hyperlink_261"/>
    <hyperlink ref="F280" r:id="rId_hyperlink_262"/>
    <hyperlink ref="F281" r:id="rId_hyperlink_263"/>
    <hyperlink ref="F282" r:id="rId_hyperlink_264"/>
    <hyperlink ref="F283" r:id="rId_hyperlink_265"/>
    <hyperlink ref="F284" r:id="rId_hyperlink_266"/>
    <hyperlink ref="F285" r:id="rId_hyperlink_267"/>
    <hyperlink ref="F286" r:id="rId_hyperlink_268"/>
    <hyperlink ref="F287" r:id="rId_hyperlink_269"/>
    <hyperlink ref="F288" r:id="rId_hyperlink_270"/>
    <hyperlink ref="F289" r:id="rId_hyperlink_271"/>
    <hyperlink ref="F290" r:id="rId_hyperlink_272"/>
    <hyperlink ref="F291" r:id="rId_hyperlink_273"/>
    <hyperlink ref="F292" r:id="rId_hyperlink_274"/>
    <hyperlink ref="F293" r:id="rId_hyperlink_275"/>
    <hyperlink ref="F294" r:id="rId_hyperlink_276"/>
    <hyperlink ref="F295" r:id="rId_hyperlink_277"/>
    <hyperlink ref="F296" r:id="rId_hyperlink_278"/>
    <hyperlink ref="F297" r:id="rId_hyperlink_279"/>
    <hyperlink ref="F298" r:id="rId_hyperlink_280"/>
    <hyperlink ref="F299" r:id="rId_hyperlink_281"/>
    <hyperlink ref="F300" r:id="rId_hyperlink_282"/>
    <hyperlink ref="F301" r:id="rId_hyperlink_283"/>
    <hyperlink ref="F302" r:id="rId_hyperlink_284"/>
    <hyperlink ref="F303" r:id="rId_hyperlink_285"/>
    <hyperlink ref="F304" r:id="rId_hyperlink_286"/>
    <hyperlink ref="F305" r:id="rId_hyperlink_287"/>
    <hyperlink ref="F306" r:id="rId_hyperlink_288"/>
    <hyperlink ref="F307" r:id="rId_hyperlink_289"/>
    <hyperlink ref="F308" r:id="rId_hyperlink_290"/>
    <hyperlink ref="F309" r:id="rId_hyperlink_291"/>
    <hyperlink ref="F310" r:id="rId_hyperlink_292"/>
    <hyperlink ref="F311" r:id="rId_hyperlink_293"/>
    <hyperlink ref="F312" r:id="rId_hyperlink_294"/>
    <hyperlink ref="F313" r:id="rId_hyperlink_295"/>
    <hyperlink ref="F314" r:id="rId_hyperlink_296"/>
    <hyperlink ref="F315" r:id="rId_hyperlink_297"/>
    <hyperlink ref="F316" r:id="rId_hyperlink_298"/>
    <hyperlink ref="F317" r:id="rId_hyperlink_299"/>
    <hyperlink ref="F318" r:id="rId_hyperlink_300"/>
    <hyperlink ref="F319" r:id="rId_hyperlink_301"/>
    <hyperlink ref="F320" r:id="rId_hyperlink_302"/>
    <hyperlink ref="F321" r:id="rId_hyperlink_303"/>
    <hyperlink ref="F322" r:id="rId_hyperlink_304"/>
    <hyperlink ref="F323" r:id="rId_hyperlink_305"/>
    <hyperlink ref="F324" r:id="rId_hyperlink_306"/>
    <hyperlink ref="F325" r:id="rId_hyperlink_307"/>
    <hyperlink ref="F326" r:id="rId_hyperlink_308"/>
    <hyperlink ref="F327" r:id="rId_hyperlink_309"/>
    <hyperlink ref="F328" r:id="rId_hyperlink_310"/>
    <hyperlink ref="F329" r:id="rId_hyperlink_311"/>
    <hyperlink ref="F330" r:id="rId_hyperlink_312"/>
    <hyperlink ref="F331" r:id="rId_hyperlink_313"/>
    <hyperlink ref="F332" r:id="rId_hyperlink_314"/>
    <hyperlink ref="F333" r:id="rId_hyperlink_315"/>
    <hyperlink ref="F334" r:id="rId_hyperlink_316"/>
    <hyperlink ref="F335" r:id="rId_hyperlink_317"/>
    <hyperlink ref="F336" r:id="rId_hyperlink_318"/>
    <hyperlink ref="F337" r:id="rId_hyperlink_319"/>
    <hyperlink ref="F338" r:id="rId_hyperlink_320"/>
    <hyperlink ref="F339" r:id="rId_hyperlink_321"/>
    <hyperlink ref="F340" r:id="rId_hyperlink_322"/>
    <hyperlink ref="F341" r:id="rId_hyperlink_323"/>
    <hyperlink ref="F342" r:id="rId_hyperlink_324"/>
    <hyperlink ref="F343" r:id="rId_hyperlink_325"/>
    <hyperlink ref="F344" r:id="rId_hyperlink_326"/>
    <hyperlink ref="F345" r:id="rId_hyperlink_327"/>
    <hyperlink ref="F346" r:id="rId_hyperlink_328"/>
    <hyperlink ref="F347" r:id="rId_hyperlink_329"/>
    <hyperlink ref="F348" r:id="rId_hyperlink_330"/>
    <hyperlink ref="F349" r:id="rId_hyperlink_331"/>
    <hyperlink ref="F350" r:id="rId_hyperlink_332"/>
    <hyperlink ref="F351" r:id="rId_hyperlink_333"/>
    <hyperlink ref="F352" r:id="rId_hyperlink_334"/>
    <hyperlink ref="F355" r:id="rId_hyperlink_335"/>
    <hyperlink ref="F356" r:id="rId_hyperlink_336"/>
    <hyperlink ref="F357" r:id="rId_hyperlink_337"/>
    <hyperlink ref="F358" r:id="rId_hyperlink_338"/>
    <hyperlink ref="F359" r:id="rId_hyperlink_339"/>
    <hyperlink ref="F360" r:id="rId_hyperlink_340"/>
    <hyperlink ref="F361" r:id="rId_hyperlink_341"/>
    <hyperlink ref="F362" r:id="rId_hyperlink_342"/>
    <hyperlink ref="F363" r:id="rId_hyperlink_343"/>
    <hyperlink ref="F364" r:id="rId_hyperlink_344"/>
    <hyperlink ref="F365" r:id="rId_hyperlink_345"/>
    <hyperlink ref="F366" r:id="rId_hyperlink_346"/>
    <hyperlink ref="F367" r:id="rId_hyperlink_347"/>
    <hyperlink ref="F368" r:id="rId_hyperlink_348"/>
    <hyperlink ref="F369" r:id="rId_hyperlink_349"/>
    <hyperlink ref="F370" r:id="rId_hyperlink_350"/>
    <hyperlink ref="F371" r:id="rId_hyperlink_351"/>
    <hyperlink ref="F372" r:id="rId_hyperlink_352"/>
    <hyperlink ref="F373" r:id="rId_hyperlink_353"/>
    <hyperlink ref="F374" r:id="rId_hyperlink_354"/>
    <hyperlink ref="F375" r:id="rId_hyperlink_355"/>
    <hyperlink ref="F376" r:id="rId_hyperlink_356"/>
    <hyperlink ref="F377" r:id="rId_hyperlink_357"/>
    <hyperlink ref="F378" r:id="rId_hyperlink_358"/>
    <hyperlink ref="F379" r:id="rId_hyperlink_359"/>
    <hyperlink ref="F380" r:id="rId_hyperlink_360"/>
    <hyperlink ref="F381" r:id="rId_hyperlink_361"/>
    <hyperlink ref="F382" r:id="rId_hyperlink_362"/>
    <hyperlink ref="F383" r:id="rId_hyperlink_363"/>
    <hyperlink ref="F384" r:id="rId_hyperlink_364"/>
    <hyperlink ref="F385" r:id="rId_hyperlink_365"/>
    <hyperlink ref="F386" r:id="rId_hyperlink_366"/>
    <hyperlink ref="F387" r:id="rId_hyperlink_367"/>
    <hyperlink ref="F388" r:id="rId_hyperlink_368"/>
    <hyperlink ref="F389" r:id="rId_hyperlink_369"/>
    <hyperlink ref="F392" r:id="rId_hyperlink_370"/>
    <hyperlink ref="F393" r:id="rId_hyperlink_371"/>
    <hyperlink ref="F394" r:id="rId_hyperlink_372"/>
    <hyperlink ref="F395" r:id="rId_hyperlink_373"/>
    <hyperlink ref="F396" r:id="rId_hyperlink_374"/>
    <hyperlink ref="F397" r:id="rId_hyperlink_375"/>
    <hyperlink ref="F398" r:id="rId_hyperlink_376"/>
    <hyperlink ref="F399" r:id="rId_hyperlink_377"/>
    <hyperlink ref="F400" r:id="rId_hyperlink_378"/>
    <hyperlink ref="F401" r:id="rId_hyperlink_379"/>
    <hyperlink ref="F402" r:id="rId_hyperlink_380"/>
    <hyperlink ref="F403" r:id="rId_hyperlink_381"/>
    <hyperlink ref="F404" r:id="rId_hyperlink_382"/>
    <hyperlink ref="F405" r:id="rId_hyperlink_383"/>
    <hyperlink ref="F406" r:id="rId_hyperlink_384"/>
    <hyperlink ref="F407" r:id="rId_hyperlink_385"/>
    <hyperlink ref="F408" r:id="rId_hyperlink_386"/>
    <hyperlink ref="F409" r:id="rId_hyperlink_387"/>
    <hyperlink ref="F410" r:id="rId_hyperlink_388"/>
    <hyperlink ref="F411" r:id="rId_hyperlink_389"/>
    <hyperlink ref="F412" r:id="rId_hyperlink_390"/>
    <hyperlink ref="F413" r:id="rId_hyperlink_391"/>
    <hyperlink ref="F414" r:id="rId_hyperlink_392"/>
    <hyperlink ref="F415" r:id="rId_hyperlink_393"/>
    <hyperlink ref="F416" r:id="rId_hyperlink_394"/>
    <hyperlink ref="F417" r:id="rId_hyperlink_395"/>
    <hyperlink ref="F418" r:id="rId_hyperlink_396"/>
    <hyperlink ref="F419" r:id="rId_hyperlink_397"/>
    <hyperlink ref="F420" r:id="rId_hyperlink_398"/>
    <hyperlink ref="F421" r:id="rId_hyperlink_399"/>
    <hyperlink ref="F422" r:id="rId_hyperlink_400"/>
    <hyperlink ref="F423" r:id="rId_hyperlink_401"/>
    <hyperlink ref="F424" r:id="rId_hyperlink_402"/>
    <hyperlink ref="F425" r:id="rId_hyperlink_403"/>
    <hyperlink ref="F426" r:id="rId_hyperlink_404"/>
    <hyperlink ref="F427" r:id="rId_hyperlink_405"/>
    <hyperlink ref="F428" r:id="rId_hyperlink_406"/>
    <hyperlink ref="F429" r:id="rId_hyperlink_407"/>
    <hyperlink ref="F430" r:id="rId_hyperlink_408"/>
    <hyperlink ref="F431" r:id="rId_hyperlink_409"/>
    <hyperlink ref="F432" r:id="rId_hyperlink_410"/>
    <hyperlink ref="F433" r:id="rId_hyperlink_411"/>
    <hyperlink ref="F434" r:id="rId_hyperlink_412"/>
    <hyperlink ref="F435" r:id="rId_hyperlink_413"/>
    <hyperlink ref="F436" r:id="rId_hyperlink_414"/>
    <hyperlink ref="F437" r:id="rId_hyperlink_415"/>
    <hyperlink ref="F438" r:id="rId_hyperlink_416"/>
    <hyperlink ref="F439" r:id="rId_hyperlink_417"/>
    <hyperlink ref="F440" r:id="rId_hyperlink_418"/>
    <hyperlink ref="F441" r:id="rId_hyperlink_419"/>
    <hyperlink ref="F442" r:id="rId_hyperlink_420"/>
    <hyperlink ref="F443" r:id="rId_hyperlink_421"/>
    <hyperlink ref="F444" r:id="rId_hyperlink_422"/>
    <hyperlink ref="F445" r:id="rId_hyperlink_423"/>
    <hyperlink ref="F446" r:id="rId_hyperlink_424"/>
    <hyperlink ref="F447" r:id="rId_hyperlink_425"/>
    <hyperlink ref="F448" r:id="rId_hyperlink_426"/>
    <hyperlink ref="F449" r:id="rId_hyperlink_427"/>
    <hyperlink ref="F450" r:id="rId_hyperlink_428"/>
    <hyperlink ref="F451" r:id="rId_hyperlink_429"/>
    <hyperlink ref="F452" r:id="rId_hyperlink_430"/>
    <hyperlink ref="F453" r:id="rId_hyperlink_431"/>
    <hyperlink ref="F454" r:id="rId_hyperlink_432"/>
    <hyperlink ref="F455" r:id="rId_hyperlink_433"/>
    <hyperlink ref="F456" r:id="rId_hyperlink_434"/>
    <hyperlink ref="F457" r:id="rId_hyperlink_435"/>
    <hyperlink ref="F458" r:id="rId_hyperlink_436"/>
    <hyperlink ref="F459" r:id="rId_hyperlink_437"/>
    <hyperlink ref="F460" r:id="rId_hyperlink_438"/>
    <hyperlink ref="F461" r:id="rId_hyperlink_439"/>
    <hyperlink ref="F462" r:id="rId_hyperlink_440"/>
    <hyperlink ref="F463" r:id="rId_hyperlink_441"/>
    <hyperlink ref="F464" r:id="rId_hyperlink_442"/>
    <hyperlink ref="F465" r:id="rId_hyperlink_443"/>
    <hyperlink ref="F466" r:id="rId_hyperlink_444"/>
    <hyperlink ref="F467" r:id="rId_hyperlink_445"/>
    <hyperlink ref="F468" r:id="rId_hyperlink_446"/>
    <hyperlink ref="F469" r:id="rId_hyperlink_447"/>
    <hyperlink ref="F470" r:id="rId_hyperlink_448"/>
    <hyperlink ref="F471" r:id="rId_hyperlink_449"/>
    <hyperlink ref="F472" r:id="rId_hyperlink_450"/>
    <hyperlink ref="F473" r:id="rId_hyperlink_451"/>
    <hyperlink ref="F474" r:id="rId_hyperlink_452"/>
    <hyperlink ref="F475" r:id="rId_hyperlink_453"/>
    <hyperlink ref="F476" r:id="rId_hyperlink_454"/>
    <hyperlink ref="F477" r:id="rId_hyperlink_455"/>
    <hyperlink ref="F478" r:id="rId_hyperlink_456"/>
    <hyperlink ref="F479" r:id="rId_hyperlink_457"/>
    <hyperlink ref="F480" r:id="rId_hyperlink_458"/>
    <hyperlink ref="F481" r:id="rId_hyperlink_459"/>
    <hyperlink ref="F482" r:id="rId_hyperlink_460"/>
    <hyperlink ref="F483" r:id="rId_hyperlink_461"/>
    <hyperlink ref="F484" r:id="rId_hyperlink_462"/>
    <hyperlink ref="F485" r:id="rId_hyperlink_463"/>
    <hyperlink ref="F486" r:id="rId_hyperlink_464"/>
    <hyperlink ref="F487" r:id="rId_hyperlink_465"/>
    <hyperlink ref="F488" r:id="rId_hyperlink_466"/>
    <hyperlink ref="F489" r:id="rId_hyperlink_467"/>
    <hyperlink ref="F490" r:id="rId_hyperlink_468"/>
    <hyperlink ref="F491" r:id="rId_hyperlink_469"/>
    <hyperlink ref="F492" r:id="rId_hyperlink_470"/>
    <hyperlink ref="F493" r:id="rId_hyperlink_471"/>
    <hyperlink ref="F494" r:id="rId_hyperlink_472"/>
    <hyperlink ref="F495" r:id="rId_hyperlink_473"/>
    <hyperlink ref="F496" r:id="rId_hyperlink_474"/>
    <hyperlink ref="F497" r:id="rId_hyperlink_475"/>
    <hyperlink ref="F498" r:id="rId_hyperlink_476"/>
    <hyperlink ref="F499" r:id="rId_hyperlink_477"/>
    <hyperlink ref="F500" r:id="rId_hyperlink_478"/>
    <hyperlink ref="F501" r:id="rId_hyperlink_479"/>
    <hyperlink ref="F502" r:id="rId_hyperlink_480"/>
    <hyperlink ref="F503" r:id="rId_hyperlink_481"/>
    <hyperlink ref="F504" r:id="rId_hyperlink_482"/>
    <hyperlink ref="F505" r:id="rId_hyperlink_483"/>
    <hyperlink ref="F506" r:id="rId_hyperlink_484"/>
    <hyperlink ref="F507" r:id="rId_hyperlink_485"/>
    <hyperlink ref="F508" r:id="rId_hyperlink_486"/>
    <hyperlink ref="F511" r:id="rId_hyperlink_487"/>
    <hyperlink ref="F512" r:id="rId_hyperlink_488"/>
    <hyperlink ref="F513" r:id="rId_hyperlink_489"/>
    <hyperlink ref="F514" r:id="rId_hyperlink_490"/>
    <hyperlink ref="F515" r:id="rId_hyperlink_491"/>
    <hyperlink ref="F516" r:id="rId_hyperlink_492"/>
    <hyperlink ref="F517" r:id="rId_hyperlink_493"/>
    <hyperlink ref="F518" r:id="rId_hyperlink_494"/>
    <hyperlink ref="F519" r:id="rId_hyperlink_495"/>
    <hyperlink ref="F520" r:id="rId_hyperlink_496"/>
    <hyperlink ref="F521" r:id="rId_hyperlink_497"/>
    <hyperlink ref="F522" r:id="rId_hyperlink_498"/>
    <hyperlink ref="F523" r:id="rId_hyperlink_499"/>
    <hyperlink ref="F524" r:id="rId_hyperlink_500"/>
    <hyperlink ref="F525" r:id="rId_hyperlink_501"/>
    <hyperlink ref="F526" r:id="rId_hyperlink_502"/>
    <hyperlink ref="F527" r:id="rId_hyperlink_503"/>
    <hyperlink ref="F528" r:id="rId_hyperlink_504"/>
    <hyperlink ref="F529" r:id="rId_hyperlink_505"/>
    <hyperlink ref="F530" r:id="rId_hyperlink_506"/>
    <hyperlink ref="F531" r:id="rId_hyperlink_507"/>
    <hyperlink ref="F532" r:id="rId_hyperlink_508"/>
    <hyperlink ref="F533" r:id="rId_hyperlink_509"/>
    <hyperlink ref="F534" r:id="rId_hyperlink_510"/>
    <hyperlink ref="F535" r:id="rId_hyperlink_511"/>
    <hyperlink ref="F536" r:id="rId_hyperlink_512"/>
    <hyperlink ref="F537" r:id="rId_hyperlink_513"/>
    <hyperlink ref="F538" r:id="rId_hyperlink_514"/>
    <hyperlink ref="F539" r:id="rId_hyperlink_515"/>
    <hyperlink ref="F540" r:id="rId_hyperlink_516"/>
    <hyperlink ref="F541" r:id="rId_hyperlink_517"/>
    <hyperlink ref="F542" r:id="rId_hyperlink_518"/>
    <hyperlink ref="F543" r:id="rId_hyperlink_519"/>
    <hyperlink ref="F544" r:id="rId_hyperlink_520"/>
    <hyperlink ref="F545" r:id="rId_hyperlink_521"/>
    <hyperlink ref="F546" r:id="rId_hyperlink_522"/>
    <hyperlink ref="F547" r:id="rId_hyperlink_523"/>
    <hyperlink ref="F548" r:id="rId_hyperlink_524"/>
    <hyperlink ref="F549" r:id="rId_hyperlink_525"/>
    <hyperlink ref="F550" r:id="rId_hyperlink_526"/>
    <hyperlink ref="F551" r:id="rId_hyperlink_527"/>
    <hyperlink ref="F552" r:id="rId_hyperlink_528"/>
    <hyperlink ref="F553" r:id="rId_hyperlink_529"/>
    <hyperlink ref="F554" r:id="rId_hyperlink_530"/>
    <hyperlink ref="F555" r:id="rId_hyperlink_531"/>
    <hyperlink ref="F556" r:id="rId_hyperlink_532"/>
    <hyperlink ref="F557" r:id="rId_hyperlink_533"/>
    <hyperlink ref="F558" r:id="rId_hyperlink_534"/>
    <hyperlink ref="F559" r:id="rId_hyperlink_535"/>
    <hyperlink ref="F560" r:id="rId_hyperlink_536"/>
    <hyperlink ref="F561" r:id="rId_hyperlink_537"/>
    <hyperlink ref="F562" r:id="rId_hyperlink_538"/>
    <hyperlink ref="F563" r:id="rId_hyperlink_539"/>
    <hyperlink ref="F564" r:id="rId_hyperlink_540"/>
    <hyperlink ref="F565" r:id="rId_hyperlink_541"/>
    <hyperlink ref="F566" r:id="rId_hyperlink_542"/>
    <hyperlink ref="F567" r:id="rId_hyperlink_543"/>
    <hyperlink ref="F568" r:id="rId_hyperlink_544"/>
    <hyperlink ref="F569" r:id="rId_hyperlink_545"/>
    <hyperlink ref="F570" r:id="rId_hyperlink_546"/>
    <hyperlink ref="F571" r:id="rId_hyperlink_547"/>
    <hyperlink ref="F572" r:id="rId_hyperlink_548"/>
    <hyperlink ref="F573" r:id="rId_hyperlink_549"/>
    <hyperlink ref="F576" r:id="rId_hyperlink_550"/>
    <hyperlink ref="F577" r:id="rId_hyperlink_551"/>
    <hyperlink ref="F578" r:id="rId_hyperlink_552"/>
    <hyperlink ref="F579" r:id="rId_hyperlink_553"/>
    <hyperlink ref="F582" r:id="rId_hyperlink_554"/>
    <hyperlink ref="F583" r:id="rId_hyperlink_555"/>
    <hyperlink ref="F584" r:id="rId_hyperlink_556"/>
    <hyperlink ref="F585" r:id="rId_hyperlink_557"/>
    <hyperlink ref="F586" r:id="rId_hyperlink_558"/>
    <hyperlink ref="F587" r:id="rId_hyperlink_559"/>
    <hyperlink ref="F588" r:id="rId_hyperlink_560"/>
    <hyperlink ref="F589" r:id="rId_hyperlink_561"/>
    <hyperlink ref="F590" r:id="rId_hyperlink_562"/>
    <hyperlink ref="F593" r:id="rId_hyperlink_563"/>
    <hyperlink ref="F594" r:id="rId_hyperlink_564"/>
    <hyperlink ref="F595" r:id="rId_hyperlink_565"/>
    <hyperlink ref="F596" r:id="rId_hyperlink_566"/>
    <hyperlink ref="F597" r:id="rId_hyperlink_567"/>
    <hyperlink ref="F598" r:id="rId_hyperlink_568"/>
    <hyperlink ref="F599" r:id="rId_hyperlink_569"/>
    <hyperlink ref="F600" r:id="rId_hyperlink_570"/>
    <hyperlink ref="F601" r:id="rId_hyperlink_571"/>
    <hyperlink ref="F602" r:id="rId_hyperlink_572"/>
    <hyperlink ref="F603" r:id="rId_hyperlink_573"/>
    <hyperlink ref="F604" r:id="rId_hyperlink_574"/>
    <hyperlink ref="F605" r:id="rId_hyperlink_575"/>
    <hyperlink ref="F606" r:id="rId_hyperlink_576"/>
    <hyperlink ref="F607" r:id="rId_hyperlink_577"/>
    <hyperlink ref="F608" r:id="rId_hyperlink_578"/>
    <hyperlink ref="F609" r:id="rId_hyperlink_579"/>
    <hyperlink ref="F612" r:id="rId_hyperlink_580"/>
    <hyperlink ref="F613" r:id="rId_hyperlink_581"/>
    <hyperlink ref="F614" r:id="rId_hyperlink_582"/>
    <hyperlink ref="F615" r:id="rId_hyperlink_583"/>
    <hyperlink ref="F616" r:id="rId_hyperlink_584"/>
    <hyperlink ref="F617" r:id="rId_hyperlink_585"/>
    <hyperlink ref="F618" r:id="rId_hyperlink_586"/>
    <hyperlink ref="F619" r:id="rId_hyperlink_587"/>
    <hyperlink ref="F620" r:id="rId_hyperlink_588"/>
    <hyperlink ref="F621" r:id="rId_hyperlink_589"/>
    <hyperlink ref="F622" r:id="rId_hyperlink_590"/>
    <hyperlink ref="F623" r:id="rId_hyperlink_591"/>
    <hyperlink ref="F624" r:id="rId_hyperlink_592"/>
    <hyperlink ref="F625" r:id="rId_hyperlink_593"/>
    <hyperlink ref="F628" r:id="rId_hyperlink_594"/>
    <hyperlink ref="F629" r:id="rId_hyperlink_595"/>
    <hyperlink ref="F630" r:id="rId_hyperlink_596"/>
    <hyperlink ref="F631" r:id="rId_hyperlink_597"/>
    <hyperlink ref="F632" r:id="rId_hyperlink_598"/>
    <hyperlink ref="F633" r:id="rId_hyperlink_599"/>
    <hyperlink ref="F634" r:id="rId_hyperlink_600"/>
    <hyperlink ref="F635" r:id="rId_hyperlink_601"/>
    <hyperlink ref="F636" r:id="rId_hyperlink_602"/>
    <hyperlink ref="F637" r:id="rId_hyperlink_603"/>
    <hyperlink ref="F638" r:id="rId_hyperlink_604"/>
    <hyperlink ref="F639" r:id="rId_hyperlink_605"/>
    <hyperlink ref="F640" r:id="rId_hyperlink_606"/>
    <hyperlink ref="F641" r:id="rId_hyperlink_607"/>
    <hyperlink ref="F642" r:id="rId_hyperlink_608"/>
    <hyperlink ref="F643" r:id="rId_hyperlink_609"/>
    <hyperlink ref="F644" r:id="rId_hyperlink_610"/>
    <hyperlink ref="F645" r:id="rId_hyperlink_611"/>
    <hyperlink ref="F646" r:id="rId_hyperlink_612"/>
    <hyperlink ref="F647" r:id="rId_hyperlink_613"/>
    <hyperlink ref="F648" r:id="rId_hyperlink_614"/>
    <hyperlink ref="F649" r:id="rId_hyperlink_615"/>
    <hyperlink ref="F650" r:id="rId_hyperlink_616"/>
    <hyperlink ref="F651" r:id="rId_hyperlink_617"/>
    <hyperlink ref="F652" r:id="rId_hyperlink_618"/>
    <hyperlink ref="F653" r:id="rId_hyperlink_619"/>
    <hyperlink ref="F654" r:id="rId_hyperlink_620"/>
    <hyperlink ref="F655" r:id="rId_hyperlink_621"/>
    <hyperlink ref="F656" r:id="rId_hyperlink_622"/>
    <hyperlink ref="F657" r:id="rId_hyperlink_623"/>
    <hyperlink ref="F658" r:id="rId_hyperlink_624"/>
    <hyperlink ref="F659" r:id="rId_hyperlink_625"/>
    <hyperlink ref="F660" r:id="rId_hyperlink_626"/>
    <hyperlink ref="F661" r:id="rId_hyperlink_627"/>
    <hyperlink ref="F662" r:id="rId_hyperlink_628"/>
    <hyperlink ref="F663" r:id="rId_hyperlink_629"/>
    <hyperlink ref="F664" r:id="rId_hyperlink_630"/>
    <hyperlink ref="F665" r:id="rId_hyperlink_631"/>
    <hyperlink ref="F666" r:id="rId_hyperlink_632"/>
    <hyperlink ref="F667" r:id="rId_hyperlink_633"/>
    <hyperlink ref="F668" r:id="rId_hyperlink_634"/>
    <hyperlink ref="F669" r:id="rId_hyperlink_635"/>
    <hyperlink ref="F672" r:id="rId_hyperlink_636"/>
    <hyperlink ref="F673" r:id="rId_hyperlink_637"/>
    <hyperlink ref="F674" r:id="rId_hyperlink_638"/>
    <hyperlink ref="F675" r:id="rId_hyperlink_639"/>
    <hyperlink ref="F676" r:id="rId_hyperlink_640"/>
    <hyperlink ref="F677" r:id="rId_hyperlink_641"/>
    <hyperlink ref="F678" r:id="rId_hyperlink_642"/>
    <hyperlink ref="F679" r:id="rId_hyperlink_643"/>
    <hyperlink ref="F682" r:id="rId_hyperlink_644"/>
    <hyperlink ref="F683" r:id="rId_hyperlink_645"/>
    <hyperlink ref="F684" r:id="rId_hyperlink_646"/>
    <hyperlink ref="F685" r:id="rId_hyperlink_647"/>
    <hyperlink ref="F686" r:id="rId_hyperlink_648"/>
    <hyperlink ref="F687" r:id="rId_hyperlink_649"/>
    <hyperlink ref="F690" r:id="rId_hyperlink_650"/>
    <hyperlink ref="F691" r:id="rId_hyperlink_651"/>
    <hyperlink ref="F692" r:id="rId_hyperlink_652"/>
    <hyperlink ref="F693" r:id="rId_hyperlink_653"/>
    <hyperlink ref="F694" r:id="rId_hyperlink_654"/>
    <hyperlink ref="F695" r:id="rId_hyperlink_655"/>
    <hyperlink ref="F696" r:id="rId_hyperlink_656"/>
    <hyperlink ref="F697" r:id="rId_hyperlink_657"/>
    <hyperlink ref="F698" r:id="rId_hyperlink_658"/>
    <hyperlink ref="F699" r:id="rId_hyperlink_659"/>
    <hyperlink ref="F700" r:id="rId_hyperlink_660"/>
    <hyperlink ref="F701" r:id="rId_hyperlink_661"/>
    <hyperlink ref="F702" r:id="rId_hyperlink_662"/>
    <hyperlink ref="F703" r:id="rId_hyperlink_663"/>
    <hyperlink ref="F704" r:id="rId_hyperlink_664"/>
    <hyperlink ref="F705" r:id="rId_hyperlink_665"/>
    <hyperlink ref="F706" r:id="rId_hyperlink_666"/>
    <hyperlink ref="F709" r:id="rId_hyperlink_667"/>
    <hyperlink ref="F710" r:id="rId_hyperlink_668"/>
    <hyperlink ref="F711" r:id="rId_hyperlink_669"/>
    <hyperlink ref="F712" r:id="rId_hyperlink_670"/>
    <hyperlink ref="F713" r:id="rId_hyperlink_671"/>
    <hyperlink ref="F714" r:id="rId_hyperlink_672"/>
    <hyperlink ref="F715" r:id="rId_hyperlink_673"/>
    <hyperlink ref="F716" r:id="rId_hyperlink_674"/>
    <hyperlink ref="F717" r:id="rId_hyperlink_675"/>
    <hyperlink ref="F718" r:id="rId_hyperlink_676"/>
    <hyperlink ref="F719" r:id="rId_hyperlink_677"/>
    <hyperlink ref="F722" r:id="rId_hyperlink_678"/>
    <hyperlink ref="F723" r:id="rId_hyperlink_679"/>
    <hyperlink ref="F726" r:id="rId_hyperlink_680"/>
    <hyperlink ref="F727" r:id="rId_hyperlink_681"/>
    <hyperlink ref="F728" r:id="rId_hyperlink_682"/>
    <hyperlink ref="F729" r:id="rId_hyperlink_683"/>
    <hyperlink ref="F730" r:id="rId_hyperlink_684"/>
    <hyperlink ref="F731" r:id="rId_hyperlink_685"/>
    <hyperlink ref="F732" r:id="rId_hyperlink_686"/>
    <hyperlink ref="F733" r:id="rId_hyperlink_687"/>
    <hyperlink ref="F734" r:id="rId_hyperlink_688"/>
    <hyperlink ref="F735" r:id="rId_hyperlink_689"/>
    <hyperlink ref="F736" r:id="rId_hyperlink_690"/>
    <hyperlink ref="F737" r:id="rId_hyperlink_691"/>
    <hyperlink ref="F738" r:id="rId_hyperlink_692"/>
    <hyperlink ref="F739" r:id="rId_hyperlink_693"/>
    <hyperlink ref="F740" r:id="rId_hyperlink_694"/>
    <hyperlink ref="F743" r:id="rId_hyperlink_695"/>
    <hyperlink ref="F744" r:id="rId_hyperlink_696"/>
    <hyperlink ref="F745" r:id="rId_hyperlink_697"/>
    <hyperlink ref="F746" r:id="rId_hyperlink_698"/>
    <hyperlink ref="F749" r:id="rId_hyperlink_699"/>
    <hyperlink ref="F750" r:id="rId_hyperlink_700"/>
    <hyperlink ref="F751" r:id="rId_hyperlink_701"/>
    <hyperlink ref="F752" r:id="rId_hyperlink_702"/>
    <hyperlink ref="F753" r:id="rId_hyperlink_703"/>
    <hyperlink ref="F754" r:id="rId_hyperlink_704"/>
    <hyperlink ref="F757" r:id="rId_hyperlink_705"/>
    <hyperlink ref="F758" r:id="rId_hyperlink_706"/>
    <hyperlink ref="F759" r:id="rId_hyperlink_707"/>
    <hyperlink ref="F760" r:id="rId_hyperlink_708"/>
    <hyperlink ref="F761" r:id="rId_hyperlink_709"/>
    <hyperlink ref="F764" r:id="rId_hyperlink_710"/>
    <hyperlink ref="F768" r:id="rId_hyperlink_711"/>
    <hyperlink ref="F769" r:id="rId_hyperlink_712"/>
    <hyperlink ref="F770" r:id="rId_hyperlink_713"/>
    <hyperlink ref="F771" r:id="rId_hyperlink_714"/>
    <hyperlink ref="F772" r:id="rId_hyperlink_715"/>
    <hyperlink ref="F773" r:id="rId_hyperlink_716"/>
    <hyperlink ref="F774" r:id="rId_hyperlink_717"/>
    <hyperlink ref="F775" r:id="rId_hyperlink_718"/>
    <hyperlink ref="F776" r:id="rId_hyperlink_719"/>
    <hyperlink ref="F777" r:id="rId_hyperlink_720"/>
    <hyperlink ref="F778" r:id="rId_hyperlink_721"/>
    <hyperlink ref="F779" r:id="rId_hyperlink_722"/>
    <hyperlink ref="F780" r:id="rId_hyperlink_723"/>
    <hyperlink ref="F783" r:id="rId_hyperlink_724"/>
    <hyperlink ref="F784" r:id="rId_hyperlink_725"/>
    <hyperlink ref="F785" r:id="rId_hyperlink_726"/>
    <hyperlink ref="F786" r:id="rId_hyperlink_727"/>
    <hyperlink ref="F787" r:id="rId_hyperlink_728"/>
    <hyperlink ref="F788" r:id="rId_hyperlink_729"/>
    <hyperlink ref="F789" r:id="rId_hyperlink_730"/>
    <hyperlink ref="F790" r:id="rId_hyperlink_731"/>
    <hyperlink ref="F791" r:id="rId_hyperlink_732"/>
    <hyperlink ref="F792" r:id="rId_hyperlink_733"/>
    <hyperlink ref="F793" r:id="rId_hyperlink_734"/>
    <hyperlink ref="F794" r:id="rId_hyperlink_735"/>
    <hyperlink ref="F795" r:id="rId_hyperlink_736"/>
    <hyperlink ref="F796" r:id="rId_hyperlink_737"/>
    <hyperlink ref="F797" r:id="rId_hyperlink_738"/>
    <hyperlink ref="F798" r:id="rId_hyperlink_739"/>
    <hyperlink ref="F799" r:id="rId_hyperlink_740"/>
    <hyperlink ref="F800" r:id="rId_hyperlink_741"/>
    <hyperlink ref="F801" r:id="rId_hyperlink_742"/>
    <hyperlink ref="F802" r:id="rId_hyperlink_743"/>
    <hyperlink ref="F803" r:id="rId_hyperlink_744"/>
    <hyperlink ref="F804" r:id="rId_hyperlink_745"/>
    <hyperlink ref="F805" r:id="rId_hyperlink_746"/>
    <hyperlink ref="F806" r:id="rId_hyperlink_747"/>
    <hyperlink ref="F807" r:id="rId_hyperlink_748"/>
    <hyperlink ref="F808" r:id="rId_hyperlink_749"/>
    <hyperlink ref="F809" r:id="rId_hyperlink_750"/>
    <hyperlink ref="F810" r:id="rId_hyperlink_751"/>
    <hyperlink ref="F811" r:id="rId_hyperlink_752"/>
    <hyperlink ref="F812" r:id="rId_hyperlink_753"/>
    <hyperlink ref="F813" r:id="rId_hyperlink_754"/>
    <hyperlink ref="F814" r:id="rId_hyperlink_755"/>
    <hyperlink ref="F815" r:id="rId_hyperlink_756"/>
    <hyperlink ref="F816" r:id="rId_hyperlink_757"/>
    <hyperlink ref="F817" r:id="rId_hyperlink_758"/>
    <hyperlink ref="F818" r:id="rId_hyperlink_759"/>
    <hyperlink ref="F819" r:id="rId_hyperlink_760"/>
    <hyperlink ref="F820" r:id="rId_hyperlink_761"/>
    <hyperlink ref="F821" r:id="rId_hyperlink_762"/>
    <hyperlink ref="F822" r:id="rId_hyperlink_763"/>
    <hyperlink ref="F823" r:id="rId_hyperlink_764"/>
    <hyperlink ref="F824" r:id="rId_hyperlink_765"/>
    <hyperlink ref="F825" r:id="rId_hyperlink_766"/>
    <hyperlink ref="F826" r:id="rId_hyperlink_767"/>
    <hyperlink ref="F827" r:id="rId_hyperlink_768"/>
    <hyperlink ref="F828" r:id="rId_hyperlink_769"/>
    <hyperlink ref="F829" r:id="rId_hyperlink_770"/>
    <hyperlink ref="F830" r:id="rId_hyperlink_771"/>
    <hyperlink ref="F831" r:id="rId_hyperlink_772"/>
    <hyperlink ref="F832" r:id="rId_hyperlink_773"/>
    <hyperlink ref="F833" r:id="rId_hyperlink_774"/>
    <hyperlink ref="F834" r:id="rId_hyperlink_775"/>
    <hyperlink ref="F835" r:id="rId_hyperlink_776"/>
    <hyperlink ref="F836" r:id="rId_hyperlink_777"/>
    <hyperlink ref="F837" r:id="rId_hyperlink_778"/>
    <hyperlink ref="F838" r:id="rId_hyperlink_779"/>
    <hyperlink ref="F839" r:id="rId_hyperlink_780"/>
    <hyperlink ref="F840" r:id="rId_hyperlink_781"/>
    <hyperlink ref="F841" r:id="rId_hyperlink_782"/>
    <hyperlink ref="F842" r:id="rId_hyperlink_783"/>
    <hyperlink ref="F843" r:id="rId_hyperlink_784"/>
    <hyperlink ref="F844" r:id="rId_hyperlink_785"/>
    <hyperlink ref="F845" r:id="rId_hyperlink_786"/>
    <hyperlink ref="F846" r:id="rId_hyperlink_787"/>
    <hyperlink ref="F847" r:id="rId_hyperlink_788"/>
    <hyperlink ref="F848" r:id="rId_hyperlink_789"/>
    <hyperlink ref="F849" r:id="rId_hyperlink_790"/>
    <hyperlink ref="F850" r:id="rId_hyperlink_791"/>
    <hyperlink ref="F851" r:id="rId_hyperlink_792"/>
    <hyperlink ref="F852" r:id="rId_hyperlink_793"/>
    <hyperlink ref="F853" r:id="rId_hyperlink_794"/>
    <hyperlink ref="F854" r:id="rId_hyperlink_795"/>
    <hyperlink ref="F855" r:id="rId_hyperlink_796"/>
    <hyperlink ref="F856" r:id="rId_hyperlink_797"/>
    <hyperlink ref="F857" r:id="rId_hyperlink_798"/>
    <hyperlink ref="F858" r:id="rId_hyperlink_799"/>
    <hyperlink ref="F859" r:id="rId_hyperlink_800"/>
    <hyperlink ref="F860" r:id="rId_hyperlink_801"/>
    <hyperlink ref="F861" r:id="rId_hyperlink_802"/>
    <hyperlink ref="F862" r:id="rId_hyperlink_803"/>
    <hyperlink ref="F863" r:id="rId_hyperlink_804"/>
    <hyperlink ref="F864" r:id="rId_hyperlink_805"/>
    <hyperlink ref="F865" r:id="rId_hyperlink_806"/>
    <hyperlink ref="F866" r:id="rId_hyperlink_807"/>
    <hyperlink ref="F867" r:id="rId_hyperlink_808"/>
    <hyperlink ref="F868" r:id="rId_hyperlink_809"/>
    <hyperlink ref="F869" r:id="rId_hyperlink_810"/>
    <hyperlink ref="F870" r:id="rId_hyperlink_811"/>
    <hyperlink ref="F871" r:id="rId_hyperlink_812"/>
    <hyperlink ref="F872" r:id="rId_hyperlink_813"/>
    <hyperlink ref="F873" r:id="rId_hyperlink_814"/>
    <hyperlink ref="F874" r:id="rId_hyperlink_815"/>
    <hyperlink ref="F875" r:id="rId_hyperlink_816"/>
    <hyperlink ref="F876" r:id="rId_hyperlink_817"/>
    <hyperlink ref="F877" r:id="rId_hyperlink_818"/>
    <hyperlink ref="F878" r:id="rId_hyperlink_819"/>
    <hyperlink ref="F879" r:id="rId_hyperlink_820"/>
    <hyperlink ref="F880" r:id="rId_hyperlink_821"/>
    <hyperlink ref="F881" r:id="rId_hyperlink_822"/>
    <hyperlink ref="F882" r:id="rId_hyperlink_823"/>
    <hyperlink ref="F883" r:id="rId_hyperlink_824"/>
    <hyperlink ref="F884" r:id="rId_hyperlink_825"/>
    <hyperlink ref="F885" r:id="rId_hyperlink_826"/>
    <hyperlink ref="F886" r:id="rId_hyperlink_8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2026-09-03T11:02:03+03:00</dcterms:created>
  <dcterms:modified xsi:type="dcterms:W3CDTF">2026-09-03T11:02:03+03:00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